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0.104\地域福祉部\02_地域福祉課\サロン\サロン様式　助成要領\R7\"/>
    </mc:Choice>
  </mc:AlternateContent>
  <xr:revisionPtr revIDLastSave="0" documentId="13_ncr:1_{876E497A-8B76-4E92-8127-65A79D7F0B3B}" xr6:coauthVersionLast="47" xr6:coauthVersionMax="47" xr10:uidLastSave="{00000000-0000-0000-0000-000000000000}"/>
  <bookViews>
    <workbookView xWindow="2430" yWindow="120" windowWidth="17220" windowHeight="10620" tabRatio="947" firstSheet="9" activeTab="13" xr2:uid="{00000000-000D-0000-FFFF-FFFF00000000}"/>
  </bookViews>
  <sheets>
    <sheet name="様式6号決算書 (記入例)" sheetId="26" r:id="rId1"/>
    <sheet name="様式5号報告書　 (記入例)" sheetId="25" r:id="rId2"/>
    <sheet name="様式４号助成金請求書・施設使用料 (記入例)" sheetId="24" r:id="rId3"/>
    <sheet name="様式４号助成金請求書 ・運営費(記入例)" sheetId="34" r:id="rId4"/>
    <sheet name="様式3号計画書 （記入例）" sheetId="21" r:id="rId5"/>
    <sheet name="様式2号名簿 (記入例)" sheetId="23" r:id="rId6"/>
    <sheet name="様式１号助成金申請書 (記入例）" sheetId="22" r:id="rId7"/>
    <sheet name="様式6号決算書" sheetId="11" r:id="rId8"/>
    <sheet name="様式5号報告書　" sheetId="17" r:id="rId9"/>
    <sheet name="様式４号請求書（施設使用料)" sheetId="32" r:id="rId10"/>
    <sheet name="様式４号請求書  (運営費)" sheetId="33" r:id="rId11"/>
    <sheet name="様式3号計画書" sheetId="12" r:id="rId12"/>
    <sheet name="様式2号名簿" sheetId="6" r:id="rId13"/>
    <sheet name="様式１号助成金申請書" sheetId="13" r:id="rId14"/>
  </sheets>
  <externalReferences>
    <externalReference r:id="rId15"/>
  </externalReferences>
  <definedNames>
    <definedName name="_xlnm.Print_Area" localSheetId="13">様式１号助成金申請書!$A$1:$F$33</definedName>
    <definedName name="_xlnm.Print_Area" localSheetId="6">'様式１号助成金申請書 (記入例）'!$A$1:$F$34</definedName>
    <definedName name="_xlnm.Print_Area" localSheetId="12">様式2号名簿!$A$1:$K$31</definedName>
    <definedName name="_xlnm.Print_Area" localSheetId="5">'様式2号名簿 (記入例)'!$A$1:$K$31</definedName>
    <definedName name="_xlnm.Print_Area" localSheetId="11">様式3号計画書!$A$2:$G$31</definedName>
    <definedName name="_xlnm.Print_Area" localSheetId="4">'様式3号計画書 （記入例）'!$A$1:$G$31</definedName>
    <definedName name="_xlnm.Print_Area" localSheetId="3">'様式４号助成金請求書 ・運営費(記入例)'!$A$1:$G$30</definedName>
    <definedName name="_xlnm.Print_Area" localSheetId="2">'様式４号助成金請求書・施設使用料 (記入例)'!$A$1:$G$30</definedName>
    <definedName name="_xlnm.Print_Area" localSheetId="10">'様式４号請求書  (運営費)'!$A$1:$G$30</definedName>
    <definedName name="_xlnm.Print_Area" localSheetId="9">'様式４号請求書（施設使用料)'!$A$1:$G$31</definedName>
    <definedName name="_xlnm.Print_Area" localSheetId="8">'様式5号報告書　'!$A$1:$F$30</definedName>
    <definedName name="_xlnm.Print_Area" localSheetId="1">'様式5号報告書　 (記入例)'!$A$1:$F$30</definedName>
    <definedName name="_xlnm.Print_Area" localSheetId="7">様式6号決算書!$A$1:$D$35</definedName>
    <definedName name="_xlnm.Print_Area" localSheetId="0">'様式6号決算書 (記入例)'!$A$1:$D$34</definedName>
    <definedName name="サロン一覧">'[1]助成一覧 (30年度)'!$A$4:$AD$24</definedName>
    <definedName name="項目" localSheetId="13">#REF!</definedName>
    <definedName name="項目" localSheetId="6">#REF!</definedName>
    <definedName name="項目" localSheetId="5">#REF!</definedName>
    <definedName name="項目" localSheetId="11">#REF!</definedName>
    <definedName name="項目" localSheetId="4">#REF!</definedName>
    <definedName name="項目" localSheetId="3">#REF!</definedName>
    <definedName name="項目" localSheetId="2">#REF!</definedName>
    <definedName name="項目" localSheetId="10">#REF!</definedName>
    <definedName name="項目" localSheetId="9">#REF!</definedName>
    <definedName name="項目" localSheetId="8">#REF!</definedName>
    <definedName name="項目" localSheetId="1">#REF!</definedName>
    <definedName name="項目" localSheetId="0">#REF!</definedName>
    <definedName name="項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6" l="1"/>
  <c r="B14" i="26"/>
</calcChain>
</file>

<file path=xl/sharedStrings.xml><?xml version="1.0" encoding="utf-8"?>
<sst xmlns="http://schemas.openxmlformats.org/spreadsheetml/2006/main" count="652" uniqueCount="250">
  <si>
    <t xml:space="preserve">   (様式第１号)</t>
    <rPh sb="4" eb="6">
      <t>ヨウシキ</t>
    </rPh>
    <rPh sb="6" eb="7">
      <t>ダイ</t>
    </rPh>
    <rPh sb="8" eb="9">
      <t>ゴウ</t>
    </rPh>
    <phoneticPr fontId="4"/>
  </si>
  <si>
    <t xml:space="preserve"> 社会福祉法人壱岐市社会福祉協議会</t>
    <rPh sb="1" eb="3">
      <t>シャカイ</t>
    </rPh>
    <rPh sb="3" eb="5">
      <t>フクシ</t>
    </rPh>
    <rPh sb="5" eb="7">
      <t>ホウジン</t>
    </rPh>
    <phoneticPr fontId="4"/>
  </si>
  <si>
    <t>内訳</t>
    <rPh sb="0" eb="2">
      <t>ウチワケ</t>
    </rPh>
    <phoneticPr fontId="4"/>
  </si>
  <si>
    <t>運営費助成金</t>
    <rPh sb="0" eb="3">
      <t>ウンエイヒ</t>
    </rPh>
    <rPh sb="3" eb="6">
      <t>ジョセイキン</t>
    </rPh>
    <phoneticPr fontId="4"/>
  </si>
  <si>
    <t xml:space="preserve">   (様式第２号)</t>
    <rPh sb="4" eb="6">
      <t>ヨウシキ</t>
    </rPh>
    <rPh sb="6" eb="7">
      <t>ダイ</t>
    </rPh>
    <rPh sb="8" eb="9">
      <t>ゴウ</t>
    </rPh>
    <phoneticPr fontId="4"/>
  </si>
  <si>
    <t>氏        名</t>
    <rPh sb="0" eb="1">
      <t>シ</t>
    </rPh>
    <rPh sb="9" eb="10">
      <t>メイ</t>
    </rPh>
    <phoneticPr fontId="4"/>
  </si>
  <si>
    <t>住        所</t>
    <rPh sb="0" eb="1">
      <t>ジュウ</t>
    </rPh>
    <rPh sb="9" eb="10">
      <t>ショ</t>
    </rPh>
    <phoneticPr fontId="4"/>
  </si>
  <si>
    <t>生   年   月   日</t>
    <rPh sb="0" eb="1">
      <t>ショウ</t>
    </rPh>
    <rPh sb="4" eb="5">
      <t>トシ</t>
    </rPh>
    <rPh sb="8" eb="9">
      <t>ツキ</t>
    </rPh>
    <rPh sb="12" eb="13">
      <t>ヒ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</si>
  <si>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</si>
  <si>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口座名義</t>
    <rPh sb="0" eb="2">
      <t>コウザ</t>
    </rPh>
    <rPh sb="2" eb="4">
      <t>メイギ</t>
    </rPh>
    <phoneticPr fontId="4"/>
  </si>
  <si>
    <t>（通帳の正式な名称を省略せずに、ご記入ください。）</t>
    <rPh sb="1" eb="3">
      <t>ツウチョウ</t>
    </rPh>
    <rPh sb="4" eb="6">
      <t>セイシキ</t>
    </rPh>
    <rPh sb="7" eb="9">
      <t>メイショウ</t>
    </rPh>
    <rPh sb="10" eb="12">
      <t>ショウリャク</t>
    </rPh>
    <rPh sb="17" eb="19">
      <t>キニュウ</t>
    </rPh>
    <phoneticPr fontId="4"/>
  </si>
  <si>
    <t>預金種類</t>
    <rPh sb="0" eb="2">
      <t>ヨキン</t>
    </rPh>
    <rPh sb="2" eb="4">
      <t>シュルイ</t>
    </rPh>
    <phoneticPr fontId="4"/>
  </si>
  <si>
    <t>口座番号</t>
    <rPh sb="0" eb="2">
      <t>コウザ</t>
    </rPh>
    <rPh sb="2" eb="4">
      <t>バンゴウ</t>
    </rPh>
    <phoneticPr fontId="4"/>
  </si>
  <si>
    <t xml:space="preserve">   (様式第5号)</t>
    <rPh sb="4" eb="6">
      <t>ヨウシキ</t>
    </rPh>
    <rPh sb="6" eb="7">
      <t>ダイ</t>
    </rPh>
    <rPh sb="8" eb="9">
      <t>ゴウ</t>
    </rPh>
    <phoneticPr fontId="4"/>
  </si>
  <si>
    <t>　№</t>
    <phoneticPr fontId="4"/>
  </si>
  <si>
    <t>ふれあいサロン事業決算書</t>
    <rPh sb="7" eb="9">
      <t>ジギョウ</t>
    </rPh>
    <rPh sb="9" eb="12">
      <t>ケッサンショ</t>
    </rPh>
    <phoneticPr fontId="4"/>
  </si>
  <si>
    <t>収入</t>
    <rPh sb="0" eb="2">
      <t>シュウニュウ</t>
    </rPh>
    <phoneticPr fontId="4"/>
  </si>
  <si>
    <t>（単位：円）</t>
    <rPh sb="1" eb="3">
      <t>タンイ</t>
    </rPh>
    <rPh sb="4" eb="5">
      <t>エン</t>
    </rPh>
    <phoneticPr fontId="4"/>
  </si>
  <si>
    <t>費　　　用</t>
    <rPh sb="0" eb="1">
      <t>ヒ</t>
    </rPh>
    <rPh sb="4" eb="5">
      <t>ヨウ</t>
    </rPh>
    <phoneticPr fontId="4"/>
  </si>
  <si>
    <t>金　　　額</t>
    <rPh sb="0" eb="1">
      <t>キン</t>
    </rPh>
    <rPh sb="4" eb="5">
      <t>ガク</t>
    </rPh>
    <phoneticPr fontId="4"/>
  </si>
  <si>
    <t>摘　　　　　要</t>
    <rPh sb="0" eb="1">
      <t>テキ</t>
    </rPh>
    <rPh sb="6" eb="7">
      <t>ヨウ</t>
    </rPh>
    <phoneticPr fontId="4"/>
  </si>
  <si>
    <t>合　　計</t>
    <rPh sb="0" eb="1">
      <t>ゴウ</t>
    </rPh>
    <rPh sb="3" eb="4">
      <t>ケイ</t>
    </rPh>
    <phoneticPr fontId="4"/>
  </si>
  <si>
    <t>支出</t>
    <rPh sb="0" eb="2">
      <t>シシュツ</t>
    </rPh>
    <phoneticPr fontId="4"/>
  </si>
  <si>
    <t>諸謝金</t>
    <rPh sb="0" eb="1">
      <t>ショ</t>
    </rPh>
    <rPh sb="1" eb="3">
      <t>シャキン</t>
    </rPh>
    <phoneticPr fontId="4"/>
  </si>
  <si>
    <t>旅費交通費</t>
    <rPh sb="0" eb="2">
      <t>リョヒ</t>
    </rPh>
    <rPh sb="2" eb="5">
      <t>コウツウヒ</t>
    </rPh>
    <phoneticPr fontId="4"/>
  </si>
  <si>
    <t>研修費</t>
    <rPh sb="0" eb="3">
      <t>ケンシュウヒ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</si>
  <si>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</si>
  <si>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器具什器費</t>
    <rPh sb="0" eb="2">
      <t>キグ</t>
    </rPh>
    <rPh sb="2" eb="4">
      <t>ジュウキ</t>
    </rPh>
    <rPh sb="4" eb="5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</si>
  <si>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</si>
  <si>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</si>
  <si>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会議費</t>
    <rPh sb="0" eb="1">
      <t>カイ</t>
    </rPh>
    <rPh sb="1" eb="2">
      <t>ギ</t>
    </rPh>
    <rPh sb="2" eb="3">
      <t>ヒ</t>
    </rPh>
    <phoneticPr fontId="4"/>
  </si>
  <si>
    <t>給食費</t>
    <rPh sb="0" eb="3">
      <t>キュウショクヒ</t>
    </rPh>
    <phoneticPr fontId="4"/>
  </si>
  <si>
    <t>雑費</t>
    <rPh sb="0" eb="2">
      <t>ザッピ</t>
    </rPh>
    <phoneticPr fontId="4"/>
  </si>
  <si>
    <t>内　　　容</t>
    <rPh sb="0" eb="1">
      <t>ウチ</t>
    </rPh>
    <rPh sb="4" eb="5">
      <t>ヨウ</t>
    </rPh>
    <phoneticPr fontId="1"/>
  </si>
  <si>
    <t>出 前 教 室</t>
    <rPh sb="0" eb="1">
      <t>デ</t>
    </rPh>
    <rPh sb="2" eb="3">
      <t>マエ</t>
    </rPh>
    <rPh sb="4" eb="5">
      <t>キョウ</t>
    </rPh>
    <rPh sb="6" eb="7">
      <t>シツ</t>
    </rPh>
    <phoneticPr fontId="1"/>
  </si>
  <si>
    <t>サロン名</t>
  </si>
  <si>
    <t>参加人数</t>
    <rPh sb="0" eb="2">
      <t>サンカ</t>
    </rPh>
    <rPh sb="2" eb="4">
      <t>ニンズウ</t>
    </rPh>
    <phoneticPr fontId="1"/>
  </si>
  <si>
    <t>.</t>
    <phoneticPr fontId="1"/>
  </si>
  <si>
    <t>　(計 　        名)</t>
    <phoneticPr fontId="1"/>
  </si>
  <si>
    <t xml:space="preserve"> 　会長　末　永　榮　幸 　様</t>
    <rPh sb="2" eb="4">
      <t>カイチョウ</t>
    </rPh>
    <rPh sb="5" eb="6">
      <t>スエ</t>
    </rPh>
    <rPh sb="7" eb="8">
      <t>エイ</t>
    </rPh>
    <rPh sb="9" eb="10">
      <t>エイ</t>
    </rPh>
    <rPh sb="11" eb="12">
      <t>コウ</t>
    </rPh>
    <rPh sb="14" eb="15">
      <t>サマ</t>
    </rPh>
    <phoneticPr fontId="4"/>
  </si>
  <si>
    <t>開催日時</t>
    <rPh sb="0" eb="2">
      <t>カイサイ</t>
    </rPh>
    <rPh sb="2" eb="4">
      <t>ニチジ</t>
    </rPh>
    <phoneticPr fontId="1"/>
  </si>
  <si>
    <t>申請額</t>
    <rPh sb="0" eb="2">
      <t>シンセイ</t>
    </rPh>
    <rPh sb="2" eb="3">
      <t>ガク</t>
    </rPh>
    <phoneticPr fontId="1"/>
  </si>
  <si>
    <t>名　前</t>
    <rPh sb="0" eb="1">
      <t>メイ</t>
    </rPh>
    <rPh sb="2" eb="3">
      <t>マエ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</si>
  <si>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</si>
  <si>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</si>
  <si>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　　</t>
    <phoneticPr fontId="1"/>
  </si>
  <si>
    <t>令和  　   年   　 月   　 日</t>
    <phoneticPr fontId="1"/>
  </si>
  <si>
    <t>（添付書類）</t>
    <phoneticPr fontId="1"/>
  </si>
  <si>
    <t>円　</t>
    <rPh sb="0" eb="1">
      <t>エン</t>
    </rPh>
    <phoneticPr fontId="1"/>
  </si>
  <si>
    <t>年齢</t>
    <rPh sb="0" eb="2">
      <t>ネンレイ</t>
    </rPh>
    <phoneticPr fontId="1"/>
  </si>
  <si>
    <t>サロン名       　　　                             　　　　　　　　</t>
    <rPh sb="3" eb="4">
      <t>メイ</t>
    </rPh>
    <phoneticPr fontId="4"/>
  </si>
  <si>
    <t>携帯電話</t>
    <rPh sb="0" eb="2">
      <t>ケイタイ</t>
    </rPh>
    <rPh sb="2" eb="4">
      <t>デンワ</t>
    </rPh>
    <phoneticPr fontId="1"/>
  </si>
  <si>
    <t>開催日</t>
    <rPh sb="0" eb="3">
      <t>カイサイビ</t>
    </rPh>
    <phoneticPr fontId="1"/>
  </si>
  <si>
    <t>/</t>
    <phoneticPr fontId="1"/>
  </si>
  <si>
    <t>曜日</t>
    <rPh sb="0" eb="2">
      <t>ヨウビ</t>
    </rPh>
    <phoneticPr fontId="1"/>
  </si>
  <si>
    <t>　　　　　　　　　　　　　　　　　　　　　　　㊞</t>
    <phoneticPr fontId="1"/>
  </si>
  <si>
    <t>支店名</t>
    <rPh sb="0" eb="3">
      <t>シテンメイ</t>
    </rPh>
    <phoneticPr fontId="1"/>
  </si>
  <si>
    <t>　添えて申請します。</t>
    <phoneticPr fontId="4"/>
  </si>
  <si>
    <t>　　下記のとおり、ふれあいサロンを設置したので、助成金の交付を受けたく関係書類を</t>
    <phoneticPr fontId="1"/>
  </si>
  <si>
    <t>氏　名</t>
    <rPh sb="0" eb="1">
      <t>シ</t>
    </rPh>
    <rPh sb="2" eb="3">
      <t>メイ</t>
    </rPh>
    <phoneticPr fontId="1"/>
  </si>
  <si>
    <t>代表者</t>
    <rPh sb="0" eb="3">
      <t>ダイヒョウシャ</t>
    </rPh>
    <phoneticPr fontId="4"/>
  </si>
  <si>
    <t>自宅
携帯電話</t>
    <rPh sb="0" eb="2">
      <t>ジタク</t>
    </rPh>
    <rPh sb="3" eb="5">
      <t>ケイタイ</t>
    </rPh>
    <rPh sb="5" eb="7">
      <t>デンワ</t>
    </rPh>
    <phoneticPr fontId="1"/>
  </si>
  <si>
    <t>この名簿はふれあいサロン事業に係ること以外には使用せず、厳重に管理いたします。</t>
    <rPh sb="2" eb="4">
      <t>メイボ</t>
    </rPh>
    <rPh sb="12" eb="14">
      <t>ジギョウ</t>
    </rPh>
    <rPh sb="15" eb="16">
      <t>カカワ</t>
    </rPh>
    <rPh sb="19" eb="21">
      <t>イガイ</t>
    </rPh>
    <phoneticPr fontId="4"/>
  </si>
  <si>
    <t>（様式第3号）</t>
    <phoneticPr fontId="1"/>
  </si>
  <si>
    <t xml:space="preserve"> ※出前教室の手配については、社協と代表者で確認を行います。</t>
    <rPh sb="2" eb="4">
      <t>デマエ</t>
    </rPh>
    <rPh sb="4" eb="6">
      <t>キョウシツ</t>
    </rPh>
    <rPh sb="7" eb="9">
      <t>テハイ</t>
    </rPh>
    <rPh sb="15" eb="17">
      <t>シャキョウ</t>
    </rPh>
    <rPh sb="18" eb="21">
      <t>ダイヒョウシャ</t>
    </rPh>
    <rPh sb="22" eb="24">
      <t>カクニン</t>
    </rPh>
    <rPh sb="25" eb="26">
      <t>オコナ</t>
    </rPh>
    <phoneticPr fontId="1"/>
  </si>
  <si>
    <t xml:space="preserve">   (様式第４号)</t>
    <rPh sb="4" eb="6">
      <t>ヨウシキ</t>
    </rPh>
    <rPh sb="6" eb="7">
      <t>ダイ</t>
    </rPh>
    <rPh sb="8" eb="9">
      <t>ゴウ</t>
    </rPh>
    <phoneticPr fontId="4"/>
  </si>
  <si>
    <t>内訳</t>
    <rPh sb="0" eb="2">
      <t>ウチワケ</t>
    </rPh>
    <phoneticPr fontId="1"/>
  </si>
  <si>
    <t>運営費</t>
    <rPh sb="0" eb="3">
      <t>ウンエイヒ</t>
    </rPh>
    <phoneticPr fontId="1"/>
  </si>
  <si>
    <t>初年度設置費</t>
    <rPh sb="0" eb="3">
      <t>ショネンド</t>
    </rPh>
    <rPh sb="3" eb="5">
      <t>セッチ</t>
    </rPh>
    <rPh sb="5" eb="6">
      <t>ヒ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</si>
  <si>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</si>
  <si>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合　計　　　　　　　　　　　　　　　円</t>
    <rPh sb="0" eb="1">
      <t>ア</t>
    </rPh>
    <rPh sb="2" eb="3">
      <t>ケイ</t>
    </rPh>
    <rPh sb="18" eb="19">
      <t>エン</t>
    </rPh>
    <phoneticPr fontId="1"/>
  </si>
  <si>
    <t>（時間）　　　　　　   　～　　　　　　　　（その他）</t>
    <phoneticPr fontId="1"/>
  </si>
  <si>
    <t>（毎月） 第1・2・3・4　　　　  　　 曜日　　/     （毎週）　　　　　     　　曜日</t>
    <rPh sb="1" eb="3">
      <t>マイツキ</t>
    </rPh>
    <rPh sb="5" eb="6">
      <t>ダイ</t>
    </rPh>
    <rPh sb="22" eb="23">
      <t>ヨウ</t>
    </rPh>
    <rPh sb="23" eb="24">
      <t>ビ</t>
    </rPh>
    <rPh sb="33" eb="35">
      <t>マイシュウ</t>
    </rPh>
    <rPh sb="48" eb="50">
      <t>ヨウビ</t>
    </rPh>
    <phoneticPr fontId="1"/>
  </si>
  <si>
    <t>サロン名　　　　　　　　　　　　　　　　　　　　　開催場所　　　　　　　　　　　　　　　　　　　　</t>
    <rPh sb="25" eb="27">
      <t>カイサイ</t>
    </rPh>
    <rPh sb="27" eb="29">
      <t>バショ</t>
    </rPh>
    <phoneticPr fontId="1"/>
  </si>
  <si>
    <t>初年度設備費助成金</t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</si>
  <si>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</si>
  <si>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自宅
携帯電話</t>
    <phoneticPr fontId="1"/>
  </si>
  <si>
    <t>実績に応じ償還払い（領収書写添付）</t>
    <rPh sb="0" eb="2">
      <t>ジッセキ</t>
    </rPh>
    <rPh sb="3" eb="4">
      <t>オウ</t>
    </rPh>
    <rPh sb="5" eb="7">
      <t>ショウカン</t>
    </rPh>
    <rPh sb="7" eb="8">
      <t>バラ</t>
    </rPh>
    <rPh sb="10" eb="13">
      <t>リョウシュウショ</t>
    </rPh>
    <rPh sb="13" eb="14">
      <t>ウツ</t>
    </rPh>
    <rPh sb="14" eb="16">
      <t>テンプ</t>
    </rPh>
    <phoneticPr fontId="1"/>
  </si>
  <si>
    <t>賃借料(施設使用料）</t>
    <rPh sb="0" eb="3">
      <t>チンシャクリョウ</t>
    </rPh>
    <rPh sb="4" eb="6">
      <t>シセツ</t>
    </rPh>
    <rPh sb="6" eb="8">
      <t>シヨウ</t>
    </rPh>
    <rPh sb="8" eb="9">
      <t>リョウ</t>
    </rPh>
    <phoneticPr fontId="4"/>
  </si>
  <si>
    <t>運営費助成金</t>
    <rPh sb="0" eb="3">
      <t>ウンエイヒ</t>
    </rPh>
    <rPh sb="3" eb="5">
      <t>ジョセイ</t>
    </rPh>
    <rPh sb="5" eb="6">
      <t>キン</t>
    </rPh>
    <phoneticPr fontId="1"/>
  </si>
  <si>
    <t>初年度設備費助成金</t>
    <rPh sb="0" eb="2">
      <t>ショネン</t>
    </rPh>
    <rPh sb="2" eb="3">
      <t>ド</t>
    </rPh>
    <rPh sb="3" eb="5">
      <t>セツビ</t>
    </rPh>
    <rPh sb="5" eb="6">
      <t>ヒ</t>
    </rPh>
    <rPh sb="6" eb="8">
      <t>ジョセイ</t>
    </rPh>
    <rPh sb="8" eb="9">
      <t>キン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</si>
  <si>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</si>
  <si>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サロン名　　　　　　　　　　　　　　　　　　　　　</t>
    <rPh sb="3" eb="4">
      <t>メイ</t>
    </rPh>
    <phoneticPr fontId="4"/>
  </si>
  <si>
    <t>火</t>
  </si>
  <si>
    <t>火</t>
    <rPh sb="0" eb="1">
      <t>カ</t>
    </rPh>
    <phoneticPr fontId="1"/>
  </si>
  <si>
    <t>広域教室</t>
    <rPh sb="0" eb="2">
      <t>コウイキ</t>
    </rPh>
    <rPh sb="2" eb="4">
      <t>キョウシツ</t>
    </rPh>
    <phoneticPr fontId="1"/>
  </si>
  <si>
    <t>脳活教室①</t>
    <rPh sb="0" eb="1">
      <t>ノウ</t>
    </rPh>
    <rPh sb="1" eb="2">
      <t>カツ</t>
    </rPh>
    <rPh sb="2" eb="4">
      <t>キョウシツ</t>
    </rPh>
    <phoneticPr fontId="1"/>
  </si>
  <si>
    <t>湯ノ本温泉行</t>
    <rPh sb="0" eb="1">
      <t>ユ</t>
    </rPh>
    <rPh sb="2" eb="3">
      <t>モト</t>
    </rPh>
    <rPh sb="3" eb="5">
      <t>オンセン</t>
    </rPh>
    <rPh sb="5" eb="6">
      <t>イキ</t>
    </rPh>
    <phoneticPr fontId="1"/>
  </si>
  <si>
    <t>グランドゴルフ</t>
    <phoneticPr fontId="1"/>
  </si>
  <si>
    <t>栄養教室　　ヘルスメイト</t>
    <rPh sb="2" eb="4">
      <t>キョウシツ</t>
    </rPh>
    <phoneticPr fontId="1"/>
  </si>
  <si>
    <t>上記の内容に相違ありません</t>
    <rPh sb="0" eb="2">
      <t>ジョウキ</t>
    </rPh>
    <rPh sb="3" eb="5">
      <t>ナイヨウ</t>
    </rPh>
    <rPh sb="6" eb="8">
      <t>ソウイ</t>
    </rPh>
    <phoneticPr fontId="1"/>
  </si>
  <si>
    <t>(様式第6号)</t>
    <rPh sb="1" eb="3">
      <t>ヨウシキ</t>
    </rPh>
    <rPh sb="3" eb="4">
      <t>ダイ</t>
    </rPh>
    <rPh sb="5" eb="6">
      <t>ゴウ</t>
    </rPh>
    <phoneticPr fontId="4"/>
  </si>
  <si>
    <t>請　求　書</t>
    <rPh sb="0" eb="1">
      <t>セイ</t>
    </rPh>
    <rPh sb="2" eb="3">
      <t>モトム</t>
    </rPh>
    <rPh sb="4" eb="5">
      <t>ショ</t>
    </rPh>
    <phoneticPr fontId="4"/>
  </si>
  <si>
    <t>　　　　円</t>
    <rPh sb="4" eb="5">
      <t>エン</t>
    </rPh>
    <phoneticPr fontId="1"/>
  </si>
  <si>
    <t>社協　太郎</t>
    <rPh sb="0" eb="2">
      <t>シャキョウ</t>
    </rPh>
    <rPh sb="3" eb="5">
      <t>タロウ</t>
    </rPh>
    <phoneticPr fontId="1"/>
  </si>
  <si>
    <t>福祉　次男</t>
    <rPh sb="0" eb="2">
      <t>フクシ</t>
    </rPh>
    <rPh sb="3" eb="5">
      <t>ツギオ</t>
    </rPh>
    <phoneticPr fontId="1"/>
  </si>
  <si>
    <t>○○○サロン</t>
    <phoneticPr fontId="1"/>
  </si>
  <si>
    <t>水</t>
  </si>
  <si>
    <t>詐欺悪徳商法対策の講話</t>
    <rPh sb="0" eb="2">
      <t>サギ</t>
    </rPh>
    <rPh sb="2" eb="4">
      <t>アクトク</t>
    </rPh>
    <rPh sb="4" eb="6">
      <t>ショウホウ</t>
    </rPh>
    <rPh sb="6" eb="8">
      <t>タイサク</t>
    </rPh>
    <rPh sb="9" eb="11">
      <t>コウワ</t>
    </rPh>
    <phoneticPr fontId="1"/>
  </si>
  <si>
    <t>090-○○○○-○○○○</t>
    <phoneticPr fontId="1"/>
  </si>
  <si>
    <t>△△△銀行</t>
    <rPh sb="3" eb="5">
      <t>ギンコウ</t>
    </rPh>
    <phoneticPr fontId="1"/>
  </si>
  <si>
    <t>×××支店</t>
    <rPh sb="3" eb="5">
      <t>シテン</t>
    </rPh>
    <phoneticPr fontId="1"/>
  </si>
  <si>
    <t>温泉行タクシー代</t>
    <rPh sb="0" eb="2">
      <t>オンセン</t>
    </rPh>
    <rPh sb="2" eb="3">
      <t>イキ</t>
    </rPh>
    <rPh sb="7" eb="8">
      <t>ダイ</t>
    </rPh>
    <phoneticPr fontId="1"/>
  </si>
  <si>
    <t>社協太郎</t>
    <rPh sb="0" eb="2">
      <t>シャキョウ</t>
    </rPh>
    <rPh sb="2" eb="4">
      <t>タロウ</t>
    </rPh>
    <phoneticPr fontId="1"/>
  </si>
  <si>
    <t>福祉次男</t>
    <rPh sb="0" eb="2">
      <t>フクシ</t>
    </rPh>
    <rPh sb="2" eb="4">
      <t>ツギオ</t>
    </rPh>
    <phoneticPr fontId="1"/>
  </si>
  <si>
    <t>社協一子</t>
    <rPh sb="0" eb="2">
      <t>シャキョウ</t>
    </rPh>
    <rPh sb="2" eb="4">
      <t>イチコ</t>
    </rPh>
    <phoneticPr fontId="1"/>
  </si>
  <si>
    <t>福祉満子</t>
    <rPh sb="0" eb="2">
      <t>フクシ</t>
    </rPh>
    <rPh sb="2" eb="4">
      <t>ミツコ</t>
    </rPh>
    <phoneticPr fontId="1"/>
  </si>
  <si>
    <t>昭</t>
    <rPh sb="0" eb="1">
      <t>アキ</t>
    </rPh>
    <phoneticPr fontId="4"/>
  </si>
  <si>
    <t>壱岐美子</t>
    <rPh sb="0" eb="2">
      <t>イキ</t>
    </rPh>
    <rPh sb="2" eb="4">
      <t>ヨシコ</t>
    </rPh>
    <phoneticPr fontId="1"/>
  </si>
  <si>
    <t>芦辺花子</t>
    <rPh sb="0" eb="2">
      <t>アシベ</t>
    </rPh>
    <rPh sb="2" eb="4">
      <t>ハナコ</t>
    </rPh>
    <phoneticPr fontId="1"/>
  </si>
  <si>
    <t>芦辺町　諸吉大石触１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</si>
  <si>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諸吉大石触2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</si>
  <si>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諸吉大石触3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</si>
  <si>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諸吉大石触4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</si>
  <si>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○○○サロン　　社協太郎</t>
    <rPh sb="8" eb="10">
      <t>シャキョウ</t>
    </rPh>
    <rPh sb="10" eb="12">
      <t>タロウ</t>
    </rPh>
    <phoneticPr fontId="1"/>
  </si>
  <si>
    <t>実績に応じ償還払い（領収書写）</t>
    <rPh sb="0" eb="2">
      <t>ジッセキ</t>
    </rPh>
    <rPh sb="3" eb="4">
      <t>オウ</t>
    </rPh>
    <rPh sb="5" eb="7">
      <t>ショウカン</t>
    </rPh>
    <rPh sb="7" eb="8">
      <t>バラ</t>
    </rPh>
    <rPh sb="10" eb="13">
      <t>リョウシュウショ</t>
    </rPh>
    <rPh sb="13" eb="14">
      <t>ウツ</t>
    </rPh>
    <phoneticPr fontId="1"/>
  </si>
  <si>
    <t xml:space="preserve"> ※用紙が足りない場合はコピーしてご使用ください。</t>
    <rPh sb="2" eb="4">
      <t>ヨウシ</t>
    </rPh>
    <rPh sb="5" eb="6">
      <t>タ</t>
    </rPh>
    <rPh sb="9" eb="11">
      <t>バアイ</t>
    </rPh>
    <rPh sb="18" eb="20">
      <t>シヨウ</t>
    </rPh>
    <phoneticPr fontId="1"/>
  </si>
  <si>
    <t>用紙が足りない場合はコピーしてご使用ください。</t>
    <rPh sb="0" eb="2">
      <t>ヨウシ</t>
    </rPh>
    <rPh sb="3" eb="4">
      <t>タ</t>
    </rPh>
    <rPh sb="7" eb="9">
      <t>バアイ</t>
    </rPh>
    <rPh sb="16" eb="18">
      <t>シヨウ</t>
    </rPh>
    <phoneticPr fontId="1"/>
  </si>
  <si>
    <t>※用紙が足りない場合はコピーしてご使用ください。</t>
    <phoneticPr fontId="1"/>
  </si>
  <si>
    <r>
      <t xml:space="preserve">連絡先
</t>
    </r>
    <r>
      <rPr>
        <sz val="8"/>
        <rFont val="HG丸ｺﾞｼｯｸM-PRO"/>
        <family val="3"/>
        <charset val="128"/>
      </rPr>
      <t>代表者と異なる場合</t>
    </r>
    <rPh sb="0" eb="2">
      <t>レンラク</t>
    </rPh>
    <rPh sb="2" eb="3">
      <t>サキ</t>
    </rPh>
    <rPh sb="4" eb="7">
      <t>ダイヒョウシャ</t>
    </rPh>
    <rPh sb="8" eb="9">
      <t>コト</t>
    </rPh>
    <rPh sb="11" eb="13">
      <t>バアイ</t>
    </rPh>
    <phoneticPr fontId="1"/>
  </si>
  <si>
    <r>
      <t>〒　</t>
    </r>
    <r>
      <rPr>
        <sz val="11"/>
        <color rgb="FFFF0000"/>
        <rFont val="HGP創英角ﾎﾟｯﾌﾟ体"/>
        <family val="3"/>
        <charset val="128"/>
      </rPr>
      <t>　811　－　5316</t>
    </r>
    <phoneticPr fontId="1"/>
  </si>
  <si>
    <r>
      <t>合計　</t>
    </r>
    <r>
      <rPr>
        <b/>
        <sz val="18"/>
        <rFont val="HGP創英角ﾎﾟｯﾌﾟ体"/>
        <family val="3"/>
        <charset val="128"/>
      </rPr>
      <t>　</t>
    </r>
    <r>
      <rPr>
        <b/>
        <sz val="18"/>
        <color rgb="FFFF0000"/>
        <rFont val="HGP創英角ﾎﾟｯﾌﾟ体"/>
        <family val="3"/>
        <charset val="128"/>
      </rPr>
      <t>１２，０００</t>
    </r>
    <r>
      <rPr>
        <b/>
        <sz val="14"/>
        <rFont val="HG丸ｺﾞｼｯｸM-PRO"/>
        <family val="3"/>
        <charset val="128"/>
      </rPr>
      <t>　円</t>
    </r>
    <rPh sb="0" eb="2">
      <t>ゴウケイ</t>
    </rPh>
    <rPh sb="11" eb="12">
      <t>エン</t>
    </rPh>
    <phoneticPr fontId="1"/>
  </si>
  <si>
    <r>
      <rPr>
        <sz val="14"/>
        <color rgb="FFFF0000"/>
        <rFont val="HGP創英角ﾎﾟｯﾌﾟ体"/>
        <family val="3"/>
        <charset val="128"/>
      </rPr>
      <t>１２，０００</t>
    </r>
    <r>
      <rPr>
        <sz val="11"/>
        <rFont val="HG丸ｺﾞｼｯｸM-PRO"/>
        <family val="3"/>
        <charset val="128"/>
      </rPr>
      <t>円　　　</t>
    </r>
    <rPh sb="6" eb="7">
      <t>エン</t>
    </rPh>
    <phoneticPr fontId="1"/>
  </si>
  <si>
    <r>
      <t xml:space="preserve">サロン名     </t>
    </r>
    <r>
      <rPr>
        <u/>
        <sz val="20"/>
        <color rgb="FFFF0000"/>
        <rFont val="HG丸ｺﾞｼｯｸM-PRO"/>
        <family val="3"/>
        <charset val="128"/>
      </rPr>
      <t xml:space="preserve">  </t>
    </r>
    <r>
      <rPr>
        <u/>
        <sz val="20"/>
        <color rgb="FFFF0000"/>
        <rFont val="HGP創英角ﾎﾟｯﾌﾟ体"/>
        <family val="3"/>
        <charset val="128"/>
      </rPr>
      <t>　○○○サロン</t>
    </r>
    <r>
      <rPr>
        <u/>
        <sz val="12"/>
        <rFont val="HG丸ｺﾞｼｯｸM-PRO"/>
        <family val="3"/>
        <charset val="128"/>
      </rPr>
      <t>　　</t>
    </r>
    <rPh sb="3" eb="4">
      <t>メイ</t>
    </rPh>
    <phoneticPr fontId="4"/>
  </si>
  <si>
    <t>郷ノ浦梅代</t>
    <rPh sb="0" eb="1">
      <t>ゴウ</t>
    </rPh>
    <rPh sb="2" eb="3">
      <t>ウラ</t>
    </rPh>
    <rPh sb="3" eb="5">
      <t>ウメヨ</t>
    </rPh>
    <phoneticPr fontId="1"/>
  </si>
  <si>
    <t>石田桜子</t>
    <rPh sb="0" eb="2">
      <t>イシダ</t>
    </rPh>
    <rPh sb="2" eb="4">
      <t>サクラコ</t>
    </rPh>
    <phoneticPr fontId="1"/>
  </si>
  <si>
    <t>芦辺町　諸吉大石触5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</si>
  <si>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諸吉大石触6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</si>
  <si>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７２才</t>
    <rPh sb="2" eb="3">
      <t>サイ</t>
    </rPh>
    <phoneticPr fontId="1"/>
  </si>
  <si>
    <t>芦辺町　諸吉大石触1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</si>
  <si>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勝本一男</t>
    <rPh sb="0" eb="2">
      <t>カツモト</t>
    </rPh>
    <rPh sb="2" eb="3">
      <t>カズ</t>
    </rPh>
    <rPh sb="3" eb="4">
      <t>オ</t>
    </rPh>
    <phoneticPr fontId="1"/>
  </si>
  <si>
    <t>芦辺町　諸吉大石触7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</si>
  <si>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○</t>
    <phoneticPr fontId="1"/>
  </si>
  <si>
    <t>○</t>
    <phoneticPr fontId="1"/>
  </si>
  <si>
    <t>45-○○○○
090-○○○○-○○○○</t>
    <phoneticPr fontId="1"/>
  </si>
  <si>
    <r>
      <t>　(計 　</t>
    </r>
    <r>
      <rPr>
        <sz val="16"/>
        <color rgb="FFFF0000"/>
        <rFont val="HGP創英角ﾎﾟｯﾌﾟ体"/>
        <family val="3"/>
        <charset val="128"/>
      </rPr>
      <t xml:space="preserve"> 9 </t>
    </r>
    <r>
      <rPr>
        <sz val="12"/>
        <rFont val="HG丸ｺﾞｼｯｸM-PRO"/>
        <family val="3"/>
        <charset val="128"/>
      </rPr>
      <t xml:space="preserve">  名)</t>
    </r>
    <phoneticPr fontId="1"/>
  </si>
  <si>
    <t>まちづくり出前講座
詐欺悪徳商法対策の講話</t>
    <rPh sb="5" eb="7">
      <t>デマエ</t>
    </rPh>
    <rPh sb="7" eb="9">
      <t>コウザ</t>
    </rPh>
    <rPh sb="10" eb="12">
      <t>サギ</t>
    </rPh>
    <rPh sb="12" eb="14">
      <t>アクトク</t>
    </rPh>
    <rPh sb="14" eb="16">
      <t>ショウホウ</t>
    </rPh>
    <rPh sb="16" eb="18">
      <t>タイサク</t>
    </rPh>
    <rPh sb="19" eb="21">
      <t>コウワ</t>
    </rPh>
    <phoneticPr fontId="1"/>
  </si>
  <si>
    <t>○○○サロン</t>
    <phoneticPr fontId="1"/>
  </si>
  <si>
    <r>
      <t>　　　</t>
    </r>
    <r>
      <rPr>
        <sz val="22"/>
        <color rgb="FFFF0000"/>
        <rFont val="HG丸ｺﾞｼｯｸM-PRO"/>
        <family val="3"/>
        <charset val="128"/>
      </rPr>
      <t>　</t>
    </r>
    <r>
      <rPr>
        <sz val="22"/>
        <color rgb="FFFF0000"/>
        <rFont val="HGS創英角ﾎﾟｯﾌﾟ体"/>
        <family val="3"/>
        <charset val="128"/>
      </rPr>
      <t>社協　太郎</t>
    </r>
    <r>
      <rPr>
        <sz val="18"/>
        <color rgb="FFFF0000"/>
        <rFont val="HGS創英角ﾎﾟｯﾌﾟ体"/>
        <family val="3"/>
        <charset val="128"/>
      </rPr>
      <t>　</t>
    </r>
    <r>
      <rPr>
        <sz val="18"/>
        <rFont val="HGS創英角ﾎﾟｯﾌﾟ体"/>
        <family val="3"/>
        <charset val="128"/>
      </rPr>
      <t>　　</t>
    </r>
    <r>
      <rPr>
        <sz val="12"/>
        <rFont val="HG丸ｺﾞｼｯｸM-PRO"/>
        <family val="3"/>
        <charset val="128"/>
      </rPr>
      <t>　　　㊞</t>
    </r>
    <phoneticPr fontId="1"/>
  </si>
  <si>
    <t>45-○○○○</t>
    <phoneticPr fontId="1"/>
  </si>
  <si>
    <r>
      <t>　№　</t>
    </r>
    <r>
      <rPr>
        <sz val="16"/>
        <color rgb="FFFF0000"/>
        <rFont val="HGP創英角ﾎﾟｯﾌﾟ体"/>
        <family val="3"/>
        <charset val="128"/>
      </rPr>
      <t>12345678</t>
    </r>
    <phoneticPr fontId="4"/>
  </si>
  <si>
    <r>
      <t>サロン名　　</t>
    </r>
    <r>
      <rPr>
        <u/>
        <sz val="16"/>
        <color rgb="FFFF0000"/>
        <rFont val="HGP創英角ﾎﾟｯﾌﾟ体"/>
        <family val="3"/>
        <charset val="128"/>
      </rPr>
      <t>○○○サロン　　　</t>
    </r>
    <r>
      <rPr>
        <u/>
        <sz val="12"/>
        <color rgb="FFFF0000"/>
        <rFont val="HG丸ｺﾞｼｯｸM-PRO"/>
        <family val="3"/>
        <charset val="128"/>
      </rPr>
      <t>　</t>
    </r>
    <r>
      <rPr>
        <u/>
        <sz val="12"/>
        <rFont val="HG丸ｺﾞｼｯｸM-PRO"/>
        <family val="3"/>
        <charset val="128"/>
      </rPr>
      <t>　　　　　　　　　　</t>
    </r>
    <rPh sb="3" eb="4">
      <t>メイ</t>
    </rPh>
    <phoneticPr fontId="4"/>
  </si>
  <si>
    <r>
      <rPr>
        <u/>
        <sz val="14"/>
        <color theme="1"/>
        <rFont val="HG丸ｺﾞｼｯｸM-PRO"/>
        <family val="3"/>
        <charset val="128"/>
      </rPr>
      <t>サロン名　　　</t>
    </r>
    <r>
      <rPr>
        <u/>
        <sz val="20"/>
        <color rgb="FFFF0000"/>
        <rFont val="HGP創英角ﾎﾟｯﾌﾟ体"/>
        <family val="3"/>
        <charset val="128"/>
      </rPr>
      <t>○○サロン</t>
    </r>
    <r>
      <rPr>
        <u/>
        <sz val="14"/>
        <color rgb="FFFF0000"/>
        <rFont val="HGP創英角ﾎﾟｯﾌﾟ体"/>
        <family val="3"/>
        <charset val="128"/>
      </rPr>
      <t>　</t>
    </r>
    <r>
      <rPr>
        <u/>
        <sz val="14"/>
        <color theme="1"/>
        <rFont val="HGP創英角ﾎﾟｯﾌﾟ体"/>
        <family val="3"/>
        <charset val="128"/>
      </rPr>
      <t>　　　</t>
    </r>
    <r>
      <rPr>
        <u/>
        <sz val="11"/>
        <color theme="1"/>
        <rFont val="HG丸ｺﾞｼｯｸM-PRO"/>
        <family val="3"/>
        <charset val="128"/>
      </rPr>
      <t>　開催場所　</t>
    </r>
    <r>
      <rPr>
        <u/>
        <sz val="14"/>
        <color rgb="FFFF0000"/>
        <rFont val="HGP創英角ﾎﾟｯﾌﾟ体"/>
        <family val="3"/>
        <charset val="128"/>
      </rPr>
      <t>　</t>
    </r>
    <r>
      <rPr>
        <u/>
        <sz val="18"/>
        <color rgb="FFFF0000"/>
        <rFont val="HGP創英角ﾎﾟｯﾌﾟ体"/>
        <family val="3"/>
        <charset val="128"/>
      </rPr>
      <t>○○公民館</t>
    </r>
    <r>
      <rPr>
        <u/>
        <sz val="14"/>
        <color theme="1"/>
        <rFont val="HGP創英角ﾎﾟｯﾌﾟ体"/>
        <family val="3"/>
        <charset val="128"/>
      </rPr>
      <t>　　　　</t>
    </r>
    <r>
      <rPr>
        <u/>
        <sz val="11"/>
        <color theme="1"/>
        <rFont val="HG丸ｺﾞｼｯｸM-PRO"/>
        <family val="3"/>
        <charset val="128"/>
      </rPr>
      <t>　　　　</t>
    </r>
    <rPh sb="17" eb="19">
      <t>カイサイ</t>
    </rPh>
    <rPh sb="19" eb="21">
      <t>バショ</t>
    </rPh>
    <rPh sb="25" eb="28">
      <t>コウミンカン</t>
    </rPh>
    <phoneticPr fontId="1"/>
  </si>
  <si>
    <t>手芸材料費</t>
    <rPh sb="0" eb="2">
      <t>シュゲイ</t>
    </rPh>
    <rPh sb="2" eb="4">
      <t>ザイリョウ</t>
    </rPh>
    <rPh sb="4" eb="5">
      <t>ヒ</t>
    </rPh>
    <phoneticPr fontId="1"/>
  </si>
  <si>
    <t>お茶代</t>
    <rPh sb="1" eb="2">
      <t>チャ</t>
    </rPh>
    <rPh sb="2" eb="3">
      <t>ダイ</t>
    </rPh>
    <phoneticPr fontId="1"/>
  </si>
  <si>
    <t>水</t>
    <phoneticPr fontId="1"/>
  </si>
  <si>
    <t>　　　　　　　　　　　　円</t>
    <rPh sb="12" eb="13">
      <t>エン</t>
    </rPh>
    <phoneticPr fontId="1"/>
  </si>
  <si>
    <r>
      <rPr>
        <sz val="20"/>
        <color rgb="FFFF0000"/>
        <rFont val="HGP創英角ﾎﾟｯﾌﾟ体"/>
        <family val="3"/>
        <charset val="128"/>
      </rPr>
      <t>12,000</t>
    </r>
    <r>
      <rPr>
        <sz val="16"/>
        <color rgb="FFFF0000"/>
        <rFont val="HGP創英角ﾎﾟｯﾌﾟ体"/>
        <family val="3"/>
        <charset val="128"/>
      </rPr>
      <t>　</t>
    </r>
    <r>
      <rPr>
        <sz val="12"/>
        <rFont val="HG丸ｺﾞｼｯｸM-PRO"/>
        <family val="3"/>
        <charset val="128"/>
      </rPr>
      <t>　  円</t>
    </r>
    <rPh sb="10" eb="11">
      <t>エン</t>
    </rPh>
    <phoneticPr fontId="1"/>
  </si>
  <si>
    <r>
      <t>合　計　　　　</t>
    </r>
    <r>
      <rPr>
        <b/>
        <sz val="18"/>
        <rFont val="HGP創英角ﾎﾟｯﾌﾟ体"/>
        <family val="3"/>
        <charset val="128"/>
      </rPr>
      <t>　　</t>
    </r>
    <r>
      <rPr>
        <b/>
        <sz val="22"/>
        <color rgb="FFFF0000"/>
        <rFont val="HGP創英角ﾎﾟｯﾌﾟ体"/>
        <family val="3"/>
        <charset val="128"/>
      </rPr>
      <t>12,000</t>
    </r>
    <r>
      <rPr>
        <b/>
        <sz val="22"/>
        <color rgb="FFFF0000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　　円</t>
    </r>
    <rPh sb="0" eb="1">
      <t>ア</t>
    </rPh>
    <rPh sb="2" eb="3">
      <t>ケイ</t>
    </rPh>
    <rPh sb="18" eb="19">
      <t>エン</t>
    </rPh>
    <phoneticPr fontId="1"/>
  </si>
  <si>
    <t>※通帳の写しが必要です</t>
    <rPh sb="1" eb="3">
      <t>ツウチョウ</t>
    </rPh>
    <rPh sb="4" eb="5">
      <t>ウツ</t>
    </rPh>
    <rPh sb="7" eb="9">
      <t>ヒツヨウ</t>
    </rPh>
    <phoneticPr fontId="1"/>
  </si>
  <si>
    <t xml:space="preserve"> 円　</t>
    <rPh sb="1" eb="2">
      <t>エン</t>
    </rPh>
    <phoneticPr fontId="1"/>
  </si>
  <si>
    <t>合計　　　　　　　　　　　　円</t>
    <rPh sb="0" eb="2">
      <t>ゴウケイ</t>
    </rPh>
    <rPh sb="14" eb="15">
      <t>エン</t>
    </rPh>
    <phoneticPr fontId="1"/>
  </si>
  <si>
    <t>この名簿はふれあいサロン事業に係ること以外には使用せず、厳重に管理いたします。</t>
    <rPh sb="2" eb="4">
      <t>メイボ</t>
    </rPh>
    <rPh sb="12" eb="14">
      <t>ジギョウ</t>
    </rPh>
    <rPh sb="15" eb="16">
      <t>カカワ</t>
    </rPh>
    <rPh sb="19" eb="21">
      <t>イガイ</t>
    </rPh>
    <rPh sb="23" eb="25">
      <t>シヨウ</t>
    </rPh>
    <phoneticPr fontId="4"/>
  </si>
  <si>
    <t>壱岐市より名簿の提供を求められた場合には、共同使用することをご了承ください。</t>
    <rPh sb="0" eb="3">
      <t>イキシ</t>
    </rPh>
    <rPh sb="5" eb="7">
      <t>メイボ</t>
    </rPh>
    <rPh sb="8" eb="10">
      <t>テイキョウ</t>
    </rPh>
    <rPh sb="11" eb="12">
      <t>モト</t>
    </rPh>
    <rPh sb="16" eb="18">
      <t>バアイ</t>
    </rPh>
    <rPh sb="21" eb="25">
      <t>キョウドウシヨウ</t>
    </rPh>
    <rPh sb="31" eb="33">
      <t>リョウショウ</t>
    </rPh>
    <phoneticPr fontId="1"/>
  </si>
  <si>
    <r>
      <rPr>
        <b/>
        <sz val="14"/>
        <color theme="1"/>
        <rFont val="HG丸ｺﾞｼｯｸM-PRO"/>
        <family val="3"/>
        <charset val="128"/>
      </rPr>
      <t>サロン名</t>
    </r>
    <r>
      <rPr>
        <b/>
        <sz val="11"/>
        <color theme="1"/>
        <rFont val="HG丸ｺﾞｼｯｸM-PRO"/>
        <family val="3"/>
        <charset val="128"/>
      </rPr>
      <t>　　　　　　　　　　　　</t>
    </r>
    <phoneticPr fontId="1"/>
  </si>
  <si>
    <t>４．通帳コピー</t>
    <rPh sb="2" eb="4">
      <t>ツウチョウ</t>
    </rPh>
    <phoneticPr fontId="1"/>
  </si>
  <si>
    <t>使用することをご了承ください。</t>
    <phoneticPr fontId="1"/>
  </si>
  <si>
    <t>介護予防事業関係機関より、サロン名及び代表者連絡先等について提供を求められた場合には、共同</t>
    <rPh sb="0" eb="2">
      <t>カイゴ</t>
    </rPh>
    <rPh sb="2" eb="4">
      <t>ヨボウ</t>
    </rPh>
    <rPh sb="4" eb="6">
      <t>ジギョウ</t>
    </rPh>
    <rPh sb="6" eb="8">
      <t>カンケイ</t>
    </rPh>
    <rPh sb="8" eb="10">
      <t>キカン</t>
    </rPh>
    <rPh sb="16" eb="17">
      <t>メイ</t>
    </rPh>
    <rPh sb="17" eb="18">
      <t>オヨ</t>
    </rPh>
    <rPh sb="19" eb="22">
      <t>ダイヒョウシャ</t>
    </rPh>
    <rPh sb="22" eb="25">
      <t>レンラクサキ</t>
    </rPh>
    <rPh sb="25" eb="26">
      <t>トウ</t>
    </rPh>
    <phoneticPr fontId="1"/>
  </si>
  <si>
    <t>〒　　　　　　　</t>
    <phoneticPr fontId="1"/>
  </si>
  <si>
    <t xml:space="preserve">　　　　　　　　　　　　　                                        </t>
    <phoneticPr fontId="1"/>
  </si>
  <si>
    <t>１．参加者名簿　　様式2号　※氏名、住所、生年月日、年齢記載あれば別様式でも可</t>
    <rPh sb="2" eb="5">
      <t>サンカシャ</t>
    </rPh>
    <rPh sb="5" eb="7">
      <t>メイボ</t>
    </rPh>
    <rPh sb="9" eb="11">
      <t>ヨウシキ</t>
    </rPh>
    <rPh sb="12" eb="13">
      <t>ゴウ</t>
    </rPh>
    <rPh sb="15" eb="17">
      <t>シメイ</t>
    </rPh>
    <rPh sb="18" eb="20">
      <t>ジュウショ</t>
    </rPh>
    <rPh sb="21" eb="23">
      <t>セイネン</t>
    </rPh>
    <rPh sb="23" eb="25">
      <t>ガッピ</t>
    </rPh>
    <rPh sb="26" eb="28">
      <t>ネンレイ</t>
    </rPh>
    <rPh sb="28" eb="30">
      <t>キサイ</t>
    </rPh>
    <rPh sb="33" eb="34">
      <t>ベツ</t>
    </rPh>
    <rPh sb="34" eb="36">
      <t>ヨウシキ</t>
    </rPh>
    <rPh sb="38" eb="39">
      <t>カ</t>
    </rPh>
    <phoneticPr fontId="4"/>
  </si>
  <si>
    <t>２．事業計画書　　様式3号　※年間計画が分かるのもであれば別様式でも可</t>
    <rPh sb="2" eb="4">
      <t>ジギョウ</t>
    </rPh>
    <rPh sb="4" eb="7">
      <t>ケイカクショ</t>
    </rPh>
    <rPh sb="9" eb="11">
      <t>ヨウシキ</t>
    </rPh>
    <rPh sb="12" eb="13">
      <t>ゴウ</t>
    </rPh>
    <rPh sb="15" eb="17">
      <t>ネンカン</t>
    </rPh>
    <rPh sb="17" eb="19">
      <t>ケイカク</t>
    </rPh>
    <rPh sb="20" eb="21">
      <t>ワ</t>
    </rPh>
    <rPh sb="29" eb="30">
      <t>ベツ</t>
    </rPh>
    <rPh sb="30" eb="32">
      <t>ヨウシキ</t>
    </rPh>
    <rPh sb="34" eb="35">
      <t>カ</t>
    </rPh>
    <phoneticPr fontId="1"/>
  </si>
  <si>
    <t>　（代表者　　　　　　　　　　　　）</t>
    <phoneticPr fontId="1"/>
  </si>
  <si>
    <t>代表　　　　　　　　　　　　　　　　　　　</t>
    <rPh sb="0" eb="2">
      <t>ダイヒョウ</t>
    </rPh>
    <phoneticPr fontId="1"/>
  </si>
  <si>
    <t>（施設使用料）</t>
    <rPh sb="1" eb="3">
      <t>シセツ</t>
    </rPh>
    <rPh sb="3" eb="6">
      <t>シヨウリョウ</t>
    </rPh>
    <phoneticPr fontId="1"/>
  </si>
  <si>
    <t xml:space="preserve"> ※出前教室の手配については、提出後社協と代表者で確認を行います。</t>
    <rPh sb="2" eb="4">
      <t>デマエ</t>
    </rPh>
    <rPh sb="4" eb="6">
      <t>キョウシツ</t>
    </rPh>
    <rPh sb="7" eb="9">
      <t>テハイ</t>
    </rPh>
    <rPh sb="15" eb="18">
      <t>テイシュツゴ</t>
    </rPh>
    <rPh sb="18" eb="20">
      <t>シャキョウ</t>
    </rPh>
    <rPh sb="21" eb="24">
      <t>ダイヒョウシャ</t>
    </rPh>
    <rPh sb="25" eb="27">
      <t>カクニン</t>
    </rPh>
    <rPh sb="28" eb="29">
      <t>オコナ</t>
    </rPh>
    <phoneticPr fontId="1"/>
  </si>
  <si>
    <t>（運営費）</t>
    <rPh sb="1" eb="4">
      <t>ウンエイヒ</t>
    </rPh>
    <phoneticPr fontId="1"/>
  </si>
  <si>
    <t>※通帳の写しが必要です。</t>
    <rPh sb="1" eb="3">
      <t>ツウチョウ</t>
    </rPh>
    <rPh sb="4" eb="5">
      <t>ウツ</t>
    </rPh>
    <rPh sb="7" eb="9">
      <t>ヒツヨウ</t>
    </rPh>
    <phoneticPr fontId="1"/>
  </si>
  <si>
    <t>※添付書類：ふれあいサロン事業決算書</t>
    <rPh sb="1" eb="3">
      <t>テンプ</t>
    </rPh>
    <rPh sb="3" eb="5">
      <t>ショルイ</t>
    </rPh>
    <rPh sb="13" eb="15">
      <t>ジギョウ</t>
    </rPh>
    <rPh sb="15" eb="18">
      <t>ケッサンショ</t>
    </rPh>
    <phoneticPr fontId="1"/>
  </si>
  <si>
    <t xml:space="preserve">４．通帳コピー　　　　　 　 </t>
    <rPh sb="2" eb="4">
      <t>ツウチョウ</t>
    </rPh>
    <phoneticPr fontId="1"/>
  </si>
  <si>
    <t>施設使用料</t>
    <rPh sb="0" eb="2">
      <t>シセツ</t>
    </rPh>
    <rPh sb="2" eb="5">
      <t>シヨウリョウ</t>
    </rPh>
    <phoneticPr fontId="1"/>
  </si>
  <si>
    <r>
      <rPr>
        <b/>
        <u/>
        <sz val="14"/>
        <color theme="1"/>
        <rFont val="HG丸ｺﾞｼｯｸM-PRO"/>
        <family val="3"/>
        <charset val="128"/>
      </rPr>
      <t>サロン名</t>
    </r>
    <r>
      <rPr>
        <b/>
        <u/>
        <sz val="11"/>
        <color theme="1"/>
        <rFont val="HG丸ｺﾞｼｯｸM-PRO"/>
        <family val="3"/>
        <charset val="128"/>
      </rPr>
      <t>　</t>
    </r>
    <r>
      <rPr>
        <b/>
        <u/>
        <sz val="20"/>
        <color theme="1"/>
        <rFont val="HGP創英角ﾎﾟｯﾌﾟ体"/>
        <family val="3"/>
        <charset val="128"/>
      </rPr>
      <t>　</t>
    </r>
    <r>
      <rPr>
        <b/>
        <u/>
        <sz val="20"/>
        <color rgb="FFFF0000"/>
        <rFont val="HGP創英角ﾎﾟｯﾌﾟ体"/>
        <family val="3"/>
        <charset val="128"/>
      </rPr>
      <t>○○○サロン</t>
    </r>
    <r>
      <rPr>
        <b/>
        <u/>
        <sz val="18"/>
        <color rgb="FFFF0000"/>
        <rFont val="HGP創英角ﾎﾟｯﾌﾟ体"/>
        <family val="3"/>
        <charset val="128"/>
      </rPr>
      <t>　　</t>
    </r>
    <r>
      <rPr>
        <b/>
        <u/>
        <sz val="11"/>
        <color theme="1"/>
        <rFont val="HG丸ｺﾞｼｯｸM-PRO"/>
        <family val="3"/>
        <charset val="128"/>
      </rPr>
      <t>　　　　　　　（代表者　　</t>
    </r>
    <r>
      <rPr>
        <b/>
        <u/>
        <sz val="18"/>
        <color rgb="FFFF0000"/>
        <rFont val="HGP創英角ﾎﾟｯﾌﾟ体"/>
        <family val="3"/>
        <charset val="128"/>
      </rPr>
      <t>社協太郎</t>
    </r>
    <r>
      <rPr>
        <b/>
        <u/>
        <sz val="11"/>
        <color theme="1"/>
        <rFont val="HG丸ｺﾞｼｯｸM-PRO"/>
        <family val="3"/>
        <charset val="128"/>
      </rPr>
      <t>　　　）</t>
    </r>
    <rPh sb="22" eb="25">
      <t>ダイヒョウシャ</t>
    </rPh>
    <rPh sb="27" eb="29">
      <t>シャキョウ</t>
    </rPh>
    <rPh sb="29" eb="31">
      <t>タロウ</t>
    </rPh>
    <phoneticPr fontId="1"/>
  </si>
  <si>
    <t>（施設使用料）</t>
    <rPh sb="1" eb="3">
      <t>シセツ</t>
    </rPh>
    <rPh sb="3" eb="5">
      <t>シヨウ</t>
    </rPh>
    <rPh sb="5" eb="6">
      <t>リョウ</t>
    </rPh>
    <phoneticPr fontId="1"/>
  </si>
  <si>
    <r>
      <t>（毎月） 第1・2・3・4　　　</t>
    </r>
    <r>
      <rPr>
        <sz val="14"/>
        <color rgb="FFFF0000"/>
        <rFont val="HGP創英角ﾎﾟｯﾌﾟ体"/>
        <family val="3"/>
        <charset val="128"/>
      </rPr>
      <t>水</t>
    </r>
    <r>
      <rPr>
        <sz val="11"/>
        <rFont val="HG丸ｺﾞｼｯｸM-PRO"/>
        <family val="3"/>
        <charset val="128"/>
      </rPr>
      <t>曜日　　/     （毎週）　　　　　     　　曜日</t>
    </r>
    <rPh sb="1" eb="3">
      <t>マイツキ</t>
    </rPh>
    <rPh sb="5" eb="6">
      <t>ダイ</t>
    </rPh>
    <rPh sb="16" eb="17">
      <t>スイ</t>
    </rPh>
    <rPh sb="17" eb="18">
      <t>ヨウ</t>
    </rPh>
    <rPh sb="18" eb="19">
      <t>ビ</t>
    </rPh>
    <rPh sb="28" eb="30">
      <t>マイシュウ</t>
    </rPh>
    <rPh sb="43" eb="45">
      <t>ヨウビ</t>
    </rPh>
    <phoneticPr fontId="1"/>
  </si>
  <si>
    <t>茶話会でおしゃべり</t>
    <rPh sb="0" eb="3">
      <t>サワカイ</t>
    </rPh>
    <phoneticPr fontId="1"/>
  </si>
  <si>
    <t>○○体操　△△先生</t>
    <rPh sb="2" eb="4">
      <t>タイソウ</t>
    </rPh>
    <phoneticPr fontId="1"/>
  </si>
  <si>
    <r>
      <rPr>
        <sz val="14"/>
        <color rgb="FFFF0000"/>
        <rFont val="HGP創英角ﾎﾟｯﾌﾟ体"/>
        <family val="3"/>
        <charset val="128"/>
      </rPr>
      <t>０</t>
    </r>
    <r>
      <rPr>
        <sz val="11"/>
        <rFont val="HG丸ｺﾞｼｯｸM-PRO"/>
        <family val="3"/>
        <charset val="128"/>
      </rPr>
      <t>円　　　</t>
    </r>
    <rPh sb="1" eb="2">
      <t>エン</t>
    </rPh>
    <phoneticPr fontId="1"/>
  </si>
  <si>
    <t>社協出前教室①　○○体操　△△先生</t>
    <rPh sb="0" eb="2">
      <t>シャキョウ</t>
    </rPh>
    <rPh sb="2" eb="4">
      <t>デマエ</t>
    </rPh>
    <rPh sb="4" eb="6">
      <t>キョウシツ</t>
    </rPh>
    <rPh sb="10" eb="12">
      <t>タイソウ</t>
    </rPh>
    <rPh sb="15" eb="17">
      <t>センセイ</t>
    </rPh>
    <phoneticPr fontId="1"/>
  </si>
  <si>
    <t>２．事業計画書　　様式3号　※年間計画が分かるものであれば別様式でも可</t>
    <rPh sb="2" eb="4">
      <t>ジギョウ</t>
    </rPh>
    <rPh sb="4" eb="7">
      <t>ケイカクショ</t>
    </rPh>
    <rPh sb="9" eb="11">
      <t>ヨウシキ</t>
    </rPh>
    <rPh sb="12" eb="13">
      <t>ゴウ</t>
    </rPh>
    <rPh sb="15" eb="17">
      <t>ネンカン</t>
    </rPh>
    <rPh sb="17" eb="19">
      <t>ケイカク</t>
    </rPh>
    <rPh sb="20" eb="21">
      <t>ワ</t>
    </rPh>
    <rPh sb="29" eb="30">
      <t>ベツ</t>
    </rPh>
    <rPh sb="30" eb="32">
      <t>ヨウシキ</t>
    </rPh>
    <rPh sb="34" eb="35">
      <t>カ</t>
    </rPh>
    <phoneticPr fontId="1"/>
  </si>
  <si>
    <t>〒
　　　　　　</t>
    <phoneticPr fontId="1"/>
  </si>
  <si>
    <t>　　　　　　円</t>
    <rPh sb="6" eb="7">
      <t>エン</t>
    </rPh>
    <phoneticPr fontId="1"/>
  </si>
  <si>
    <r>
      <t>　下記のとおり、令和　</t>
    </r>
    <r>
      <rPr>
        <sz val="15"/>
        <color rgb="FFFF0000"/>
        <rFont val="HG丸ｺﾞｼｯｸM-PRO"/>
        <family val="3"/>
        <charset val="128"/>
      </rPr>
      <t>6</t>
    </r>
    <r>
      <rPr>
        <sz val="15"/>
        <rFont val="HG丸ｺﾞｼｯｸM-PRO"/>
        <family val="3"/>
        <charset val="128"/>
      </rPr>
      <t>　年度ふれあいサロン事業助成金を請求します。</t>
    </r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</si>
  <si>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t>７2才</t>
    <rPh sb="2" eb="3">
      <t>サイ</t>
    </rPh>
    <phoneticPr fontId="1"/>
  </si>
  <si>
    <t>７3才</t>
    <rPh sb="2" eb="3">
      <t>サイ</t>
    </rPh>
    <phoneticPr fontId="1"/>
  </si>
  <si>
    <r>
      <t>（時間）　</t>
    </r>
    <r>
      <rPr>
        <sz val="14"/>
        <color rgb="FFFF0000"/>
        <rFont val="HGP創英角ﾎﾟｯﾌﾟ体"/>
        <family val="3"/>
        <charset val="128"/>
      </rPr>
      <t>13：30～15：00　</t>
    </r>
    <r>
      <rPr>
        <sz val="14"/>
        <rFont val="HGP創英角ﾎﾟｯﾌﾟ体"/>
        <family val="3"/>
        <charset val="128"/>
      </rPr>
      <t>　　</t>
    </r>
    <r>
      <rPr>
        <sz val="11"/>
        <rFont val="HG丸ｺﾞｼｯｸM-PRO"/>
        <family val="3"/>
        <charset val="128"/>
      </rPr>
      <t>（その他）</t>
    </r>
    <phoneticPr fontId="1"/>
  </si>
  <si>
    <t>３．助成金請求書　様式4号　※運営費と施設使用料の二種類あります</t>
    <rPh sb="2" eb="5">
      <t>ジョセイキン</t>
    </rPh>
    <rPh sb="5" eb="8">
      <t>セイキュウショ</t>
    </rPh>
    <rPh sb="9" eb="11">
      <t>ヨウシキ</t>
    </rPh>
    <rPh sb="12" eb="13">
      <t>ゴウ</t>
    </rPh>
    <rPh sb="15" eb="18">
      <t>ウンエイヒ</t>
    </rPh>
    <rPh sb="19" eb="21">
      <t>シセツ</t>
    </rPh>
    <rPh sb="21" eb="24">
      <t>シヨウリョウ</t>
    </rPh>
    <rPh sb="25" eb="28">
      <t>ニシュルイ</t>
    </rPh>
    <phoneticPr fontId="1"/>
  </si>
  <si>
    <r>
      <rPr>
        <sz val="14"/>
        <rFont val="HG丸ｺﾞｼｯｸM-PRO"/>
        <family val="3"/>
        <charset val="128"/>
      </rPr>
      <t>令和</t>
    </r>
    <r>
      <rPr>
        <sz val="16"/>
        <rFont val="HG丸ｺﾞｼｯｸM-PRO"/>
        <family val="3"/>
        <charset val="128"/>
      </rPr>
      <t xml:space="preserve"> 　　</t>
    </r>
    <r>
      <rPr>
        <sz val="14"/>
        <rFont val="HG丸ｺﾞｼｯｸM-PRO"/>
        <family val="3"/>
        <charset val="128"/>
      </rPr>
      <t>年　　　月 　　　日</t>
    </r>
    <phoneticPr fontId="1"/>
  </si>
  <si>
    <t>　　　　町　　　　　</t>
    <phoneticPr fontId="1"/>
  </si>
  <si>
    <t>28.</t>
    <phoneticPr fontId="1"/>
  </si>
  <si>
    <t>18.</t>
    <phoneticPr fontId="1"/>
  </si>
  <si>
    <t>22.</t>
    <phoneticPr fontId="1"/>
  </si>
  <si>
    <t>23.</t>
    <phoneticPr fontId="1"/>
  </si>
  <si>
    <t>24.</t>
    <phoneticPr fontId="1"/>
  </si>
  <si>
    <t>25.</t>
    <phoneticPr fontId="1"/>
  </si>
  <si>
    <t>26.</t>
    <phoneticPr fontId="1"/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</si>
  <si>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</si>
  <si>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</si>
  <si>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</si>
  <si>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</si>
  <si>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</si>
  <si>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</si>
  <si>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</si>
  <si>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</si>
  <si>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</si>
  <si>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</t>
    <phoneticPr fontId="1"/>
  </si>
  <si>
    <t>2</t>
  </si>
  <si>
    <t>3</t>
  </si>
  <si>
    <t>4</t>
  </si>
  <si>
    <t>5</t>
  </si>
  <si>
    <t>湯ノ本温泉行き</t>
    <rPh sb="0" eb="1">
      <t>ユ</t>
    </rPh>
    <rPh sb="2" eb="3">
      <t>モト</t>
    </rPh>
    <rPh sb="3" eb="5">
      <t>オンセン</t>
    </rPh>
    <rPh sb="5" eb="6">
      <t>イキ</t>
    </rPh>
    <phoneticPr fontId="1"/>
  </si>
  <si>
    <t>○○講話　△△先生</t>
    <rPh sb="2" eb="4">
      <t>コウワ</t>
    </rPh>
    <phoneticPr fontId="1"/>
  </si>
  <si>
    <t>新年会</t>
    <rPh sb="0" eb="2">
      <t>シンネン</t>
    </rPh>
    <rPh sb="2" eb="3">
      <t>カイ</t>
    </rPh>
    <phoneticPr fontId="1"/>
  </si>
  <si>
    <t>○○○サロン　　代表　社協太郎</t>
    <rPh sb="8" eb="10">
      <t>ダイヒョウ</t>
    </rPh>
    <rPh sb="11" eb="13">
      <t>シャキョウ</t>
    </rPh>
    <rPh sb="13" eb="15">
      <t>タロウ</t>
    </rPh>
    <phoneticPr fontId="1"/>
  </si>
  <si>
    <t>　１．普通　　２．総合　　（○をつけてください）</t>
    <rPh sb="3" eb="5">
      <t>フツウ</t>
    </rPh>
    <rPh sb="9" eb="11">
      <t>ソウゴウ</t>
    </rPh>
    <phoneticPr fontId="4"/>
  </si>
  <si>
    <t>合計</t>
    <rPh sb="0" eb="2">
      <t>ゴウケイ</t>
    </rPh>
    <phoneticPr fontId="1"/>
  </si>
  <si>
    <t>名</t>
    <rPh sb="0" eb="1">
      <t>メイ</t>
    </rPh>
    <phoneticPr fontId="1"/>
  </si>
  <si>
    <r>
      <t>代表　　　</t>
    </r>
    <r>
      <rPr>
        <u/>
        <sz val="22"/>
        <color rgb="FFFF0000"/>
        <rFont val="HGP創英角ﾎﾟｯﾌﾟ体"/>
        <family val="3"/>
        <charset val="128"/>
      </rPr>
      <t>社協太郎</t>
    </r>
    <r>
      <rPr>
        <sz val="22"/>
        <color rgb="FFFF0000"/>
        <rFont val="HGP創英角ﾎﾟｯﾌﾟ体"/>
        <family val="3"/>
        <charset val="128"/>
      </rPr>
      <t>　　</t>
    </r>
    <r>
      <rPr>
        <u/>
        <sz val="22"/>
        <color rgb="FFFF0000"/>
        <rFont val="HGP創英角ﾎﾟｯﾌﾟ体"/>
        <family val="3"/>
        <charset val="128"/>
      </rPr>
      <t>　　　        　　　　</t>
    </r>
    <r>
      <rPr>
        <u/>
        <sz val="11"/>
        <rFont val="HG丸ｺﾞｼｯｸM-PRO"/>
        <family val="3"/>
        <charset val="128"/>
      </rPr>
      <t>　　　</t>
    </r>
    <rPh sb="0" eb="2">
      <t>ダイヒョウ</t>
    </rPh>
    <rPh sb="5" eb="7">
      <t>シャキョウ</t>
    </rPh>
    <rPh sb="7" eb="9">
      <t>タロウ</t>
    </rPh>
    <phoneticPr fontId="1"/>
  </si>
  <si>
    <t>昭和</t>
    <rPh sb="0" eb="1">
      <t>アキ</t>
    </rPh>
    <rPh sb="1" eb="2">
      <t>ワ</t>
    </rPh>
    <phoneticPr fontId="4"/>
  </si>
  <si>
    <t>社協・包括・その他</t>
    <rPh sb="0" eb="2">
      <t>シャキョウ</t>
    </rPh>
    <rPh sb="3" eb="5">
      <t>ホウカツ</t>
    </rPh>
    <rPh sb="8" eb="9">
      <t>タ</t>
    </rPh>
    <phoneticPr fontId="1"/>
  </si>
  <si>
    <t>健康長寿教室　⑥運動</t>
    <rPh sb="0" eb="4">
      <t>ケンコウチョウジュ</t>
    </rPh>
    <rPh sb="4" eb="6">
      <t>キョウシツ</t>
    </rPh>
    <rPh sb="8" eb="10">
      <t>ウンドウ</t>
    </rPh>
    <phoneticPr fontId="1"/>
  </si>
  <si>
    <t>○○体操　△△先生</t>
    <phoneticPr fontId="1"/>
  </si>
  <si>
    <r>
      <t xml:space="preserve">他連絡先
</t>
    </r>
    <r>
      <rPr>
        <sz val="8"/>
        <rFont val="HG丸ｺﾞｼｯｸM-PRO"/>
        <family val="3"/>
        <charset val="128"/>
      </rPr>
      <t>代表者と異なる場合</t>
    </r>
    <rPh sb="0" eb="1">
      <t>ホカ</t>
    </rPh>
    <rPh sb="1" eb="3">
      <t>レンラク</t>
    </rPh>
    <rPh sb="3" eb="4">
      <t>サキ</t>
    </rPh>
    <rPh sb="5" eb="8">
      <t>ダイヒョウシャ</t>
    </rPh>
    <rPh sb="9" eb="10">
      <t>コト</t>
    </rPh>
    <rPh sb="12" eb="14">
      <t>バアイ</t>
    </rPh>
    <phoneticPr fontId="1"/>
  </si>
  <si>
    <t>代表及び
役員</t>
    <rPh sb="0" eb="2">
      <t>ダイヒョウ</t>
    </rPh>
    <rPh sb="2" eb="3">
      <t>オヨ</t>
    </rPh>
    <rPh sb="5" eb="7">
      <t>ヤクイン</t>
    </rPh>
    <phoneticPr fontId="4"/>
  </si>
  <si>
    <r>
      <t xml:space="preserve">
　</t>
    </r>
    <r>
      <rPr>
        <sz val="14"/>
        <rFont val="HG丸ｺﾞｼｯｸM-PRO"/>
        <family val="3"/>
        <charset val="128"/>
      </rPr>
      <t>　</t>
    </r>
    <r>
      <rPr>
        <sz val="16"/>
        <color rgb="FFFF0000"/>
        <rFont val="HGP創英角ﾎﾟｯﾌﾟ体"/>
        <family val="3"/>
        <charset val="128"/>
      </rPr>
      <t>芦辺町諸吉大石触1番地</t>
    </r>
    <r>
      <rPr>
        <sz val="11"/>
        <rFont val="HG丸ｺﾞｼｯｸM-PRO"/>
        <family val="3"/>
        <charset val="128"/>
      </rPr>
      <t>　　</t>
    </r>
    <r>
      <rPr>
        <sz val="14"/>
        <color rgb="FFFF0000"/>
        <rFont val="HGP創英角ﾎﾟｯﾌﾟ体"/>
        <family val="3"/>
        <charset val="128"/>
      </rPr>
      <t>　</t>
    </r>
    <rPh sb="3" eb="4">
      <t>ヘン</t>
    </rPh>
    <rPh sb="4" eb="5">
      <t>モロ</t>
    </rPh>
    <rPh sb="5" eb="6">
      <t>チョウ</t>
    </rPh>
    <rPh sb="6" eb="8">
      <t>オオイシ</t>
    </rPh>
    <rPh sb="10" eb="11">
      <t>フ</t>
    </rPh>
    <rPh sb="12" eb="14">
      <t>バンチ</t>
    </rPh>
    <phoneticPr fontId="1"/>
  </si>
  <si>
    <t xml:space="preserve">
　　　　　　町　　　　　　　　　　　　　　</t>
    <phoneticPr fontId="1"/>
  </si>
  <si>
    <t>３．助成金請求書　様式4号　※運営費と施設使用料の二種類あります</t>
    <rPh sb="2" eb="5">
      <t>ジョセイキン</t>
    </rPh>
    <rPh sb="5" eb="8">
      <t>セイキュウショ</t>
    </rPh>
    <rPh sb="9" eb="11">
      <t>ヨウシキ</t>
    </rPh>
    <rPh sb="12" eb="13">
      <t>ゴウ</t>
    </rPh>
    <phoneticPr fontId="1"/>
  </si>
  <si>
    <r>
      <t>　　　</t>
    </r>
    <r>
      <rPr>
        <sz val="10"/>
        <rFont val="HG丸ｺﾞｼｯｸM-PRO"/>
        <family val="3"/>
        <charset val="128"/>
      </rPr>
      <t>町</t>
    </r>
    <r>
      <rPr>
        <sz val="12"/>
        <rFont val="HG丸ｺﾞｼｯｸM-PRO"/>
        <family val="3"/>
        <charset val="128"/>
      </rPr>
      <t>　　　　　</t>
    </r>
    <rPh sb="3" eb="4">
      <t>チョウ</t>
    </rPh>
    <phoneticPr fontId="1"/>
  </si>
  <si>
    <t>〒
　　　　　　　町　　　　　　　　　　　　　</t>
    <phoneticPr fontId="1"/>
  </si>
  <si>
    <r>
      <t>〒　</t>
    </r>
    <r>
      <rPr>
        <sz val="12"/>
        <color rgb="FFFF0000"/>
        <rFont val="HGP創英角ﾎﾟｯﾌﾟ体"/>
        <family val="3"/>
        <charset val="128"/>
      </rPr>
      <t>811　－　5316</t>
    </r>
    <r>
      <rPr>
        <sz val="12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>　　</t>
    </r>
    <r>
      <rPr>
        <sz val="14"/>
        <rFont val="HGP創英角ﾎﾟｯﾌﾟ体"/>
        <family val="3"/>
        <charset val="128"/>
      </rPr>
      <t>　</t>
    </r>
    <r>
      <rPr>
        <sz val="18"/>
        <color rgb="FFFF0000"/>
        <rFont val="HGP創英角ﾎﾟｯﾌﾟ体"/>
        <family val="3"/>
        <charset val="128"/>
      </rPr>
      <t>芦辺</t>
    </r>
    <r>
      <rPr>
        <sz val="14"/>
        <rFont val="HGP創英角ﾎﾟｯﾌﾟ体"/>
        <family val="3"/>
        <charset val="128"/>
      </rPr>
      <t>　</t>
    </r>
    <r>
      <rPr>
        <sz val="14"/>
        <rFont val="HG丸ｺﾞｼｯｸM-PRO"/>
        <family val="3"/>
        <charset val="128"/>
      </rPr>
      <t>町　</t>
    </r>
    <r>
      <rPr>
        <sz val="18"/>
        <color rgb="FFFF0000"/>
        <rFont val="HGP創英角ﾎﾟｯﾌﾟ体"/>
        <family val="3"/>
        <charset val="128"/>
      </rPr>
      <t>諸吉大石触1番地</t>
    </r>
    <r>
      <rPr>
        <sz val="14"/>
        <rFont val="HGP創英角ﾎﾟｯﾌﾟ体"/>
        <family val="3"/>
        <charset val="128"/>
      </rPr>
      <t>　</t>
    </r>
    <r>
      <rPr>
        <sz val="14"/>
        <rFont val="HG丸ｺﾞｼｯｸM-PRO"/>
        <family val="3"/>
        <charset val="128"/>
      </rPr>
      <t>　　</t>
    </r>
    <rPh sb="19" eb="20">
      <t>チョウ</t>
    </rPh>
    <rPh sb="28" eb="30">
      <t>バンチ</t>
    </rPh>
    <phoneticPr fontId="1"/>
  </si>
  <si>
    <t xml:space="preserve"> ※添付書類：ふれあいサロン事業決算書</t>
    <rPh sb="2" eb="4">
      <t>テンプ</t>
    </rPh>
    <rPh sb="4" eb="6">
      <t>ショルイ</t>
    </rPh>
    <rPh sb="14" eb="16">
      <t>ジギョウ</t>
    </rPh>
    <rPh sb="16" eb="19">
      <t>ケッサンショ</t>
    </rPh>
    <phoneticPr fontId="1"/>
  </si>
  <si>
    <t>脳活教室 ④脳のトレーニング</t>
    <rPh sb="0" eb="2">
      <t>ノウカツ</t>
    </rPh>
    <rPh sb="2" eb="4">
      <t>キョウシツ</t>
    </rPh>
    <rPh sb="6" eb="7">
      <t>ノウ</t>
    </rPh>
    <phoneticPr fontId="1"/>
  </si>
  <si>
    <r>
      <t>合　計　　　　</t>
    </r>
    <r>
      <rPr>
        <b/>
        <sz val="18"/>
        <rFont val="HGP創英角ﾎﾟｯﾌﾟ体"/>
        <family val="3"/>
        <charset val="128"/>
      </rPr>
      <t>　　</t>
    </r>
    <r>
      <rPr>
        <b/>
        <sz val="22"/>
        <color rgb="FFFF0000"/>
        <rFont val="HGP創英角ﾎﾟｯﾌﾟ体"/>
        <family val="3"/>
        <charset val="128"/>
      </rPr>
      <t>6,000</t>
    </r>
    <r>
      <rPr>
        <b/>
        <sz val="22"/>
        <color rgb="FFFF0000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　　円</t>
    </r>
    <rPh sb="0" eb="1">
      <t>ア</t>
    </rPh>
    <rPh sb="2" eb="3">
      <t>ケイ</t>
    </rPh>
    <rPh sb="17" eb="18">
      <t>エン</t>
    </rPh>
    <phoneticPr fontId="1"/>
  </si>
  <si>
    <r>
      <rPr>
        <sz val="20"/>
        <color rgb="FFFF0000"/>
        <rFont val="HGP創英角ﾎﾟｯﾌﾟ体"/>
        <family val="3"/>
        <charset val="128"/>
      </rPr>
      <t>6,000</t>
    </r>
    <r>
      <rPr>
        <sz val="16"/>
        <color rgb="FFFF0000"/>
        <rFont val="HGP創英角ﾎﾟｯﾌﾟ体"/>
        <family val="3"/>
        <charset val="128"/>
      </rPr>
      <t>　</t>
    </r>
    <r>
      <rPr>
        <sz val="12"/>
        <rFont val="HG丸ｺﾞｼｯｸM-PRO"/>
        <family val="3"/>
        <charset val="128"/>
      </rPr>
      <t>　  円</t>
    </r>
    <rPh sb="9" eb="10">
      <t>エン</t>
    </rPh>
    <phoneticPr fontId="1"/>
  </si>
  <si>
    <r>
      <t>令和</t>
    </r>
    <r>
      <rPr>
        <sz val="16"/>
        <color rgb="FFFF0000"/>
        <rFont val="HG丸ｺﾞｼｯｸM-PRO"/>
        <family val="3"/>
        <charset val="128"/>
      </rPr>
      <t>　6</t>
    </r>
    <r>
      <rPr>
        <sz val="12"/>
        <rFont val="HG丸ｺﾞｼｯｸM-PRO"/>
        <family val="3"/>
        <charset val="128"/>
      </rPr>
      <t>　年度</t>
    </r>
    <rPh sb="4" eb="6">
      <t>ネンド</t>
    </rPh>
    <phoneticPr fontId="4"/>
  </si>
  <si>
    <r>
      <t>令和</t>
    </r>
    <r>
      <rPr>
        <b/>
        <sz val="18"/>
        <color theme="1"/>
        <rFont val="HGP創英角ﾎﾟｯﾌﾟ体"/>
        <family val="3"/>
        <charset val="128"/>
      </rPr>
      <t>　</t>
    </r>
    <r>
      <rPr>
        <b/>
        <sz val="18"/>
        <color rgb="FFFF0000"/>
        <rFont val="HGP創英角ﾎﾟｯﾌﾟ体"/>
        <family val="3"/>
        <charset val="128"/>
      </rPr>
      <t>6</t>
    </r>
    <r>
      <rPr>
        <b/>
        <sz val="18"/>
        <color theme="1"/>
        <rFont val="HG丸ｺﾞｼｯｸM-PRO"/>
        <family val="3"/>
        <charset val="128"/>
      </rPr>
      <t>　年度　ふれあいサロン事業　報告書</t>
    </r>
    <rPh sb="18" eb="20">
      <t>ホウコク</t>
    </rPh>
    <phoneticPr fontId="1"/>
  </si>
  <si>
    <r>
      <t>令和　６</t>
    </r>
    <r>
      <rPr>
        <sz val="12"/>
        <rFont val="HGP創英角ﾎﾟｯﾌﾟ体"/>
        <family val="3"/>
        <charset val="128"/>
      </rPr>
      <t>　</t>
    </r>
    <r>
      <rPr>
        <sz val="12"/>
        <rFont val="HG丸ｺﾞｼｯｸM-PRO"/>
        <family val="3"/>
        <charset val="128"/>
      </rPr>
      <t>年度ふれあいサロン事業を終了しましたので、関係書類を添えて報告します。</t>
    </r>
    <rPh sb="26" eb="28">
      <t>カンケイ</t>
    </rPh>
    <rPh sb="28" eb="30">
      <t>ショルイ</t>
    </rPh>
    <phoneticPr fontId="1"/>
  </si>
  <si>
    <r>
      <t>　下記のとおり、令和　</t>
    </r>
    <r>
      <rPr>
        <sz val="15"/>
        <color rgb="FFFF0000"/>
        <rFont val="HG丸ｺﾞｼｯｸM-PRO"/>
        <family val="3"/>
        <charset val="128"/>
      </rPr>
      <t>７</t>
    </r>
    <r>
      <rPr>
        <sz val="15"/>
        <rFont val="HG丸ｺﾞｼｯｸM-PRO"/>
        <family val="3"/>
        <charset val="128"/>
      </rPr>
      <t>　年度ふれあいサロン事業助成金を請求します。</t>
    </r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</si>
  <si>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r>
      <t>令和　</t>
    </r>
    <r>
      <rPr>
        <b/>
        <sz val="14"/>
        <color rgb="FFFF0000"/>
        <rFont val="HG丸ｺﾞｼｯｸM-PRO"/>
        <family val="3"/>
        <charset val="128"/>
      </rPr>
      <t>７</t>
    </r>
    <r>
      <rPr>
        <b/>
        <sz val="14"/>
        <color theme="1"/>
        <rFont val="HG丸ｺﾞｼｯｸM-PRO"/>
        <family val="3"/>
        <charset val="128"/>
      </rPr>
      <t>　年度　ふれあいサロン事業計画書</t>
    </r>
    <phoneticPr fontId="1"/>
  </si>
  <si>
    <t>令和　７　年度　ふれあいサロン参加者名簿</t>
    <rPh sb="15" eb="18">
      <t>サンカシャ</t>
    </rPh>
    <rPh sb="18" eb="20">
      <t>メイボ</t>
    </rPh>
    <phoneticPr fontId="4"/>
  </si>
  <si>
    <r>
      <t>令和　</t>
    </r>
    <r>
      <rPr>
        <b/>
        <sz val="14"/>
        <color rgb="FFFF0000"/>
        <rFont val="HG丸ｺﾞｼｯｸM-PRO"/>
        <family val="3"/>
        <charset val="128"/>
      </rPr>
      <t>７</t>
    </r>
    <r>
      <rPr>
        <b/>
        <sz val="14"/>
        <rFont val="HG丸ｺﾞｼｯｸM-PRO"/>
        <family val="3"/>
        <charset val="128"/>
      </rPr>
      <t>　年度　ふれあいサロン参加者名簿</t>
    </r>
    <rPh sb="15" eb="18">
      <t>サンカシャ</t>
    </rPh>
    <rPh sb="18" eb="20">
      <t>メイボ</t>
    </rPh>
    <phoneticPr fontId="4"/>
  </si>
  <si>
    <r>
      <t>令和</t>
    </r>
    <r>
      <rPr>
        <b/>
        <sz val="14"/>
        <color rgb="FFFF0000"/>
        <rFont val="HG丸ｺﾞｼｯｸM-PRO"/>
        <family val="3"/>
        <charset val="128"/>
      </rPr>
      <t>　７</t>
    </r>
    <r>
      <rPr>
        <b/>
        <sz val="20"/>
        <color rgb="FFFF0000"/>
        <rFont val="HGP創英角ﾎﾟｯﾌﾟ体"/>
        <family val="3"/>
        <charset val="128"/>
      </rPr>
      <t>　</t>
    </r>
    <r>
      <rPr>
        <b/>
        <sz val="14"/>
        <rFont val="HG丸ｺﾞｼｯｸM-PRO"/>
        <family val="3"/>
        <charset val="128"/>
      </rPr>
      <t>年度　ふれあいサロン事業助成金申請書</t>
    </r>
    <rPh sb="0" eb="2">
      <t>レイワ</t>
    </rPh>
    <rPh sb="5" eb="7">
      <t>ネンド</t>
    </rPh>
    <rPh sb="17" eb="19">
      <t>ジョセイ</t>
    </rPh>
    <rPh sb="19" eb="20">
      <t>キン</t>
    </rPh>
    <phoneticPr fontId="4"/>
  </si>
  <si>
    <t>令和　6　年度</t>
    <rPh sb="5" eb="7">
      <t>ネンド</t>
    </rPh>
    <phoneticPr fontId="4"/>
  </si>
  <si>
    <t>令和　６　年度　ふれあいサロン事業　報告書</t>
    <rPh sb="18" eb="20">
      <t>ホウコク</t>
    </rPh>
    <phoneticPr fontId="1"/>
  </si>
  <si>
    <t>令和 ６ 年度ふれあいサロン事業を終了しましたので、関係書類を添えて報告します。</t>
    <rPh sb="26" eb="28">
      <t>カンケイ</t>
    </rPh>
    <rPh sb="28" eb="30">
      <t>ショルイ</t>
    </rPh>
    <phoneticPr fontId="1"/>
  </si>
  <si>
    <t>　下記のとおり、令和　７　年度ふれあいサロン事業助成金を請求します。</t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</si>
  <si>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t>令和　７　年度　ふれあいサロン事業計画書</t>
    <phoneticPr fontId="1"/>
  </si>
  <si>
    <t>令和　７　年度　ふれあいサロン事業助成金申請書</t>
    <rPh sb="0" eb="2">
      <t>レイワ</t>
    </rPh>
    <rPh sb="5" eb="7">
      <t>ネンド</t>
    </rPh>
    <rPh sb="17" eb="19">
      <t>ジョセイ</t>
    </rPh>
    <rPh sb="19" eb="20">
      <t>キン</t>
    </rPh>
    <phoneticPr fontId="4"/>
  </si>
  <si>
    <r>
      <rPr>
        <u/>
        <sz val="14"/>
        <color theme="1"/>
        <rFont val="HG丸ｺﾞｼｯｸM-PRO"/>
        <family val="3"/>
        <charset val="128"/>
      </rPr>
      <t>（代表者　　　</t>
    </r>
    <r>
      <rPr>
        <b/>
        <u/>
        <sz val="20"/>
        <color rgb="FFFF0000"/>
        <rFont val="HG丸ｺﾞｼｯｸM-PRO"/>
        <family val="3"/>
        <charset val="128"/>
      </rPr>
      <t>社協太郎</t>
    </r>
    <r>
      <rPr>
        <u/>
        <sz val="14"/>
        <color theme="1"/>
        <rFont val="HGP創英角ﾎﾟｯﾌﾟ体"/>
        <family val="3"/>
        <charset val="128"/>
      </rPr>
      <t>　　　　　</t>
    </r>
    <r>
      <rPr>
        <u/>
        <sz val="11"/>
        <color theme="1"/>
        <rFont val="HG丸ｺﾞｼｯｸM-PRO"/>
        <family val="3"/>
        <charset val="128"/>
      </rPr>
      <t>　連絡先　</t>
    </r>
    <r>
      <rPr>
        <u/>
        <sz val="14"/>
        <color rgb="FFFF0000"/>
        <rFont val="HGP創英角ﾎﾟｯﾌﾟ体"/>
        <family val="3"/>
        <charset val="128"/>
      </rPr>
      <t>　090-0000-0000</t>
    </r>
    <r>
      <rPr>
        <u/>
        <sz val="14"/>
        <rFont val="HGP創英角ﾎﾟｯﾌﾟ体"/>
        <family val="3"/>
        <charset val="128"/>
      </rPr>
      <t>）</t>
    </r>
    <r>
      <rPr>
        <u/>
        <sz val="14"/>
        <color theme="1"/>
        <rFont val="HGP創英角ﾎﾟｯﾌﾟ体"/>
        <family val="3"/>
        <charset val="128"/>
      </rPr>
      <t>　　　</t>
    </r>
    <r>
      <rPr>
        <u/>
        <sz val="11"/>
        <color theme="1"/>
        <rFont val="HG丸ｺﾞｼｯｸM-PRO"/>
        <family val="3"/>
        <charset val="128"/>
      </rPr>
      <t>　　　　</t>
    </r>
    <rPh sb="1" eb="4">
      <t>ダイヒョウシャ</t>
    </rPh>
    <rPh sb="7" eb="9">
      <t>シャキョウ</t>
    </rPh>
    <rPh sb="9" eb="11">
      <t>タロウ</t>
    </rPh>
    <rPh sb="17" eb="20">
      <t>レンラクサキ</t>
    </rPh>
    <phoneticPr fontId="1"/>
  </si>
  <si>
    <t>　下記のとおり、令和　6　年度ふれあいサロン事業助成金を請求します。</t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</si>
  <si>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t>（代表者　　　　　　　　　　　　　　　　　　　　　連絡先　　                                           　　　     )　</t>
    <rPh sb="1" eb="4">
      <t>ダイヒョウシャ</t>
    </rPh>
    <rPh sb="25" eb="28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</si>
</sst>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&quot;年&quot;"/>
    <numFmt numFmtId="177" formatCode="##&quot;月&quot;"/>
    <numFmt numFmtId="178" formatCode="##&quot;日&quot;"/>
    <numFmt numFmtId="179" formatCode="m/d;@"/>
    <numFmt numFmtId="180" formatCode="&quot;¥&quot;#,##0_);[Red]\(&quot;¥&quot;#,##0\)"/>
    <numFmt numFmtId="181" formatCode="##&quot;才&quot;"/>
  </numFmts>
  <fonts count="8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u/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4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2"/>
      <name val="HGP創英角ﾎﾟｯﾌﾟ体"/>
      <family val="3"/>
      <charset val="128"/>
    </font>
    <font>
      <b/>
      <sz val="18"/>
      <name val="HGP創英角ﾎﾟｯﾌﾟ体"/>
      <family val="3"/>
      <charset val="128"/>
    </font>
    <font>
      <sz val="18"/>
      <name val="HGS創英角ﾎﾟｯﾌﾟ体"/>
      <family val="3"/>
      <charset val="128"/>
    </font>
    <font>
      <b/>
      <sz val="18"/>
      <color theme="1"/>
      <name val="HGP創英角ﾎﾟｯﾌﾟ体"/>
      <family val="3"/>
      <charset val="128"/>
    </font>
    <font>
      <b/>
      <u/>
      <sz val="20"/>
      <color theme="1"/>
      <name val="HGP創英角ﾎﾟｯﾌﾟ体"/>
      <family val="3"/>
      <charset val="128"/>
    </font>
    <font>
      <b/>
      <sz val="14"/>
      <color rgb="FFFF0000"/>
      <name val="HG丸ｺﾞｼｯｸM-PRO"/>
      <family val="3"/>
      <charset val="128"/>
    </font>
    <font>
      <sz val="20"/>
      <color rgb="FFFF0000"/>
      <name val="HGP創英角ﾎﾟｯﾌﾟ体"/>
      <family val="3"/>
      <charset val="128"/>
    </font>
    <font>
      <sz val="20"/>
      <color rgb="FFFF0000"/>
      <name val="HG丸ｺﾞｼｯｸM-PRO"/>
      <family val="3"/>
      <charset val="128"/>
    </font>
    <font>
      <sz val="11"/>
      <color rgb="FFFF0000"/>
      <name val="HGP創英角ﾎﾟｯﾌﾟ体"/>
      <family val="3"/>
      <charset val="128"/>
    </font>
    <font>
      <sz val="14"/>
      <color rgb="FFFF0000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b/>
      <sz val="18"/>
      <color rgb="FFFF0000"/>
      <name val="HGP創英角ﾎﾟｯﾌﾟ体"/>
      <family val="3"/>
      <charset val="128"/>
    </font>
    <font>
      <b/>
      <sz val="20"/>
      <color rgb="FFFF0000"/>
      <name val="HGP創英角ﾎﾟｯﾌﾟ体"/>
      <family val="3"/>
      <charset val="128"/>
    </font>
    <font>
      <sz val="9"/>
      <color rgb="FFFF0000"/>
      <name val="HGP創英角ﾎﾟｯﾌﾟ体"/>
      <family val="3"/>
      <charset val="128"/>
    </font>
    <font>
      <sz val="10"/>
      <color rgb="FFFF0000"/>
      <name val="HGP創英角ﾎﾟｯﾌﾟ体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P創英角ﾎﾟｯﾌﾟ体"/>
      <family val="3"/>
      <charset val="128"/>
    </font>
    <font>
      <u/>
      <sz val="20"/>
      <color rgb="FFFF0000"/>
      <name val="HG丸ｺﾞｼｯｸM-PRO"/>
      <family val="3"/>
      <charset val="128"/>
    </font>
    <font>
      <u/>
      <sz val="20"/>
      <color rgb="FFFF0000"/>
      <name val="HGP創英角ﾎﾟｯﾌﾟ体"/>
      <family val="3"/>
      <charset val="128"/>
    </font>
    <font>
      <sz val="18"/>
      <color rgb="FFFF0000"/>
      <name val="HGP創英角ﾎﾟｯﾌﾟ体"/>
      <family val="3"/>
      <charset val="128"/>
    </font>
    <font>
      <u/>
      <sz val="14"/>
      <color rgb="FFFF0000"/>
      <name val="HGP創英角ﾎﾟｯﾌﾟ体"/>
      <family val="3"/>
      <charset val="128"/>
    </font>
    <font>
      <sz val="18"/>
      <color rgb="FFFF0000"/>
      <name val="HGS創英角ﾎﾟｯﾌﾟ体"/>
      <family val="3"/>
      <charset val="128"/>
    </font>
    <font>
      <sz val="16"/>
      <color rgb="FFFF0000"/>
      <name val="HG丸ｺﾞｼｯｸM-PRO"/>
      <family val="3"/>
      <charset val="128"/>
    </font>
    <font>
      <sz val="22"/>
      <color rgb="FFFF0000"/>
      <name val="HG丸ｺﾞｼｯｸM-PRO"/>
      <family val="3"/>
      <charset val="128"/>
    </font>
    <font>
      <sz val="22"/>
      <color rgb="FFFF0000"/>
      <name val="HGS創英角ﾎﾟｯﾌﾟ体"/>
      <family val="3"/>
      <charset val="128"/>
    </font>
    <font>
      <b/>
      <sz val="22"/>
      <color rgb="FFFF0000"/>
      <name val="HGP創英角ﾎﾟｯﾌﾟ体"/>
      <family val="3"/>
      <charset val="128"/>
    </font>
    <font>
      <b/>
      <sz val="22"/>
      <color rgb="FFFF0000"/>
      <name val="HG丸ｺﾞｼｯｸM-PRO"/>
      <family val="3"/>
      <charset val="128"/>
    </font>
    <font>
      <b/>
      <u/>
      <sz val="20"/>
      <color rgb="FFFF0000"/>
      <name val="HGP創英角ﾎﾟｯﾌﾟ体"/>
      <family val="3"/>
      <charset val="128"/>
    </font>
    <font>
      <b/>
      <u/>
      <sz val="18"/>
      <color rgb="FFFF0000"/>
      <name val="HGP創英角ﾎﾟｯﾌﾟ体"/>
      <family val="3"/>
      <charset val="128"/>
    </font>
    <font>
      <u/>
      <sz val="18"/>
      <color rgb="FFFF0000"/>
      <name val="HGP創英角ﾎﾟｯﾌﾟ体"/>
      <family val="3"/>
      <charset val="128"/>
    </font>
    <font>
      <u/>
      <sz val="22"/>
      <color rgb="FFFF0000"/>
      <name val="HGP創英角ﾎﾟｯﾌﾟ体"/>
      <family val="3"/>
      <charset val="128"/>
    </font>
    <font>
      <u/>
      <sz val="16"/>
      <color rgb="FFFF0000"/>
      <name val="HGP創英角ﾎﾟｯﾌﾟ体"/>
      <family val="3"/>
      <charset val="128"/>
    </font>
    <font>
      <u/>
      <sz val="12"/>
      <color rgb="FFFF0000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rgb="FFFF0000"/>
      <name val="ＤＦ特太ゴシック体"/>
      <family val="3"/>
      <charset val="128"/>
    </font>
    <font>
      <sz val="16"/>
      <color rgb="FFFF0000"/>
      <name val="ＤＦ特太ゴシック体"/>
      <family val="3"/>
      <charset val="128"/>
    </font>
    <font>
      <sz val="14"/>
      <color rgb="FFFF0000"/>
      <name val="AR丸ゴシック体M"/>
      <family val="3"/>
      <charset val="128"/>
    </font>
    <font>
      <sz val="15"/>
      <color rgb="FFFF0000"/>
      <name val="HG丸ｺﾞｼｯｸM-PRO"/>
      <family val="3"/>
      <charset val="128"/>
    </font>
    <font>
      <sz val="22"/>
      <color rgb="FFFF0000"/>
      <name val="HGP創英角ﾎﾟｯﾌﾟ体"/>
      <family val="3"/>
      <charset val="128"/>
    </font>
    <font>
      <b/>
      <u/>
      <sz val="20"/>
      <color rgb="FFFF0000"/>
      <name val="HG丸ｺﾞｼｯｸM-PRO"/>
      <family val="3"/>
      <charset val="128"/>
    </font>
    <font>
      <u/>
      <sz val="14"/>
      <name val="HGP創英角ﾎﾟｯﾌﾟ体"/>
      <family val="3"/>
      <charset val="128"/>
    </font>
    <font>
      <u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28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3" fontId="3" fillId="0" borderId="0" xfId="1" applyNumberFormat="1" applyFont="1">
      <alignment vertical="center"/>
    </xf>
    <xf numFmtId="0" fontId="3" fillId="0" borderId="2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13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right" vertical="center"/>
    </xf>
    <xf numFmtId="178" fontId="3" fillId="0" borderId="22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176" fontId="3" fillId="0" borderId="26" xfId="1" applyNumberFormat="1" applyFont="1" applyBorder="1" applyAlignment="1">
      <alignment horizontal="right" vertical="center"/>
    </xf>
    <xf numFmtId="178" fontId="3" fillId="0" borderId="27" xfId="1" applyNumberFormat="1" applyFont="1" applyBorder="1">
      <alignment vertical="center"/>
    </xf>
    <xf numFmtId="178" fontId="3" fillId="0" borderId="30" xfId="1" applyNumberFormat="1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7" fillId="0" borderId="0" xfId="1" applyFont="1">
      <alignment vertical="center"/>
    </xf>
    <xf numFmtId="0" fontId="7" fillId="0" borderId="35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36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6" fontId="3" fillId="0" borderId="37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7" fontId="3" fillId="0" borderId="31" xfId="1" applyNumberFormat="1" applyFont="1" applyBorder="1" applyAlignment="1">
      <alignment horizontal="right" vertical="center"/>
    </xf>
    <xf numFmtId="177" fontId="3" fillId="0" borderId="39" xfId="1" applyNumberFormat="1" applyFont="1" applyBorder="1" applyAlignment="1">
      <alignment horizontal="right" vertical="center"/>
    </xf>
    <xf numFmtId="178" fontId="3" fillId="0" borderId="40" xfId="1" applyNumberFormat="1" applyFont="1" applyBorder="1">
      <alignment vertical="center"/>
    </xf>
    <xf numFmtId="0" fontId="7" fillId="0" borderId="34" xfId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/>
    <xf numFmtId="0" fontId="24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0" xfId="0" applyFont="1" applyAlignment="1"/>
    <xf numFmtId="0" fontId="10" fillId="0" borderId="0" xfId="1" applyFont="1">
      <alignment vertical="center"/>
    </xf>
    <xf numFmtId="0" fontId="8" fillId="0" borderId="9" xfId="1" applyFont="1" applyBorder="1">
      <alignment vertical="center"/>
    </xf>
    <xf numFmtId="0" fontId="25" fillId="0" borderId="19" xfId="1" applyFont="1" applyBorder="1" applyAlignment="1">
      <alignment horizontal="center" vertical="center"/>
    </xf>
    <xf numFmtId="0" fontId="25" fillId="0" borderId="24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3" fillId="0" borderId="41" xfId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29" xfId="1" applyNumberFormat="1" applyFont="1" applyBorder="1" applyAlignment="1">
      <alignment horizontal="right" vertical="center"/>
    </xf>
    <xf numFmtId="177" fontId="3" fillId="0" borderId="42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7" fillId="0" borderId="2" xfId="1" applyFont="1" applyBorder="1">
      <alignment vertical="center"/>
    </xf>
    <xf numFmtId="0" fontId="7" fillId="0" borderId="0" xfId="1" applyFont="1" applyAlignment="1"/>
    <xf numFmtId="3" fontId="7" fillId="0" borderId="0" xfId="1" applyNumberFormat="1" applyFont="1">
      <alignment vertical="center"/>
    </xf>
    <xf numFmtId="0" fontId="7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9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3" fillId="0" borderId="2" xfId="1" applyFont="1" applyBorder="1" applyAlignment="1"/>
    <xf numFmtId="0" fontId="12" fillId="0" borderId="2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9" fillId="0" borderId="0" xfId="1" applyFont="1" applyAlignment="1">
      <alignment horizontal="left" indent="4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22" fillId="0" borderId="0" xfId="0" applyFont="1" applyAlignment="1">
      <alignment horizontal="center" vertical="center" shrinkToFit="1"/>
    </xf>
    <xf numFmtId="0" fontId="32" fillId="0" borderId="0" xfId="0" applyFont="1" applyAlignment="1"/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38" fillId="0" borderId="1" xfId="1" applyFont="1" applyBorder="1">
      <alignment vertical="center"/>
    </xf>
    <xf numFmtId="180" fontId="38" fillId="0" borderId="1" xfId="1" applyNumberFormat="1" applyFont="1" applyBorder="1">
      <alignment vertical="center"/>
    </xf>
    <xf numFmtId="180" fontId="3" fillId="0" borderId="1" xfId="1" applyNumberFormat="1" applyFont="1" applyBorder="1" applyAlignment="1">
      <alignment horizontal="center" vertical="center"/>
    </xf>
    <xf numFmtId="178" fontId="3" fillId="0" borderId="27" xfId="1" applyNumberFormat="1" applyFont="1" applyBorder="1" applyAlignment="1">
      <alignment horizontal="center" vertical="center"/>
    </xf>
    <xf numFmtId="0" fontId="48" fillId="0" borderId="7" xfId="1" applyFont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 wrapText="1"/>
    </xf>
    <xf numFmtId="178" fontId="48" fillId="0" borderId="22" xfId="1" applyNumberFormat="1" applyFont="1" applyBorder="1" applyAlignment="1">
      <alignment horizontal="center" vertical="center"/>
    </xf>
    <xf numFmtId="178" fontId="48" fillId="0" borderId="27" xfId="1" applyNumberFormat="1" applyFont="1" applyBorder="1" applyAlignment="1">
      <alignment horizontal="center" vertical="center"/>
    </xf>
    <xf numFmtId="181" fontId="52" fillId="0" borderId="45" xfId="1" applyNumberFormat="1" applyFont="1" applyBorder="1" applyAlignment="1">
      <alignment horizontal="right" vertical="center"/>
    </xf>
    <xf numFmtId="181" fontId="52" fillId="0" borderId="32" xfId="1" applyNumberFormat="1" applyFont="1" applyBorder="1" applyAlignment="1">
      <alignment horizontal="right" vertical="center"/>
    </xf>
    <xf numFmtId="181" fontId="52" fillId="0" borderId="42" xfId="1" applyNumberFormat="1" applyFont="1" applyBorder="1" applyAlignment="1">
      <alignment horizontal="right" vertical="center"/>
    </xf>
    <xf numFmtId="181" fontId="52" fillId="0" borderId="12" xfId="1" applyNumberFormat="1" applyFont="1" applyBorder="1" applyAlignment="1">
      <alignment horizontal="right" vertical="center"/>
    </xf>
    <xf numFmtId="177" fontId="51" fillId="0" borderId="32" xfId="1" applyNumberFormat="1" applyFont="1" applyBorder="1" applyAlignment="1">
      <alignment horizontal="right" vertical="center"/>
    </xf>
    <xf numFmtId="0" fontId="57" fillId="0" borderId="4" xfId="1" applyFont="1" applyBorder="1">
      <alignment vertical="center"/>
    </xf>
    <xf numFmtId="0" fontId="54" fillId="0" borderId="1" xfId="0" applyFont="1" applyBorder="1">
      <alignment vertical="center"/>
    </xf>
    <xf numFmtId="179" fontId="57" fillId="0" borderId="1" xfId="0" applyNumberFormat="1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4" fillId="0" borderId="2" xfId="1" applyFont="1" applyBorder="1">
      <alignment vertical="center"/>
    </xf>
    <xf numFmtId="0" fontId="47" fillId="0" borderId="7" xfId="1" applyFont="1" applyBorder="1" applyAlignment="1">
      <alignment horizontal="center" vertical="center"/>
    </xf>
    <xf numFmtId="0" fontId="57" fillId="0" borderId="4" xfId="1" applyFont="1" applyBorder="1" applyAlignment="1">
      <alignment horizontal="left" vertical="center"/>
    </xf>
    <xf numFmtId="0" fontId="57" fillId="0" borderId="3" xfId="1" applyFont="1" applyBorder="1">
      <alignment vertical="center"/>
    </xf>
    <xf numFmtId="180" fontId="48" fillId="0" borderId="1" xfId="1" applyNumberFormat="1" applyFont="1" applyBorder="1">
      <alignment vertical="center"/>
    </xf>
    <xf numFmtId="0" fontId="53" fillId="0" borderId="1" xfId="1" applyFont="1" applyBorder="1">
      <alignment vertical="center"/>
    </xf>
    <xf numFmtId="180" fontId="53" fillId="0" borderId="0" xfId="1" applyNumberFormat="1" applyFont="1">
      <alignment vertical="center"/>
    </xf>
    <xf numFmtId="0" fontId="53" fillId="0" borderId="0" xfId="1" applyFont="1">
      <alignment vertical="center"/>
    </xf>
    <xf numFmtId="180" fontId="54" fillId="0" borderId="1" xfId="1" applyNumberFormat="1" applyFont="1" applyBorder="1">
      <alignment vertical="center"/>
    </xf>
    <xf numFmtId="0" fontId="54" fillId="0" borderId="1" xfId="1" applyFont="1" applyBorder="1">
      <alignment vertical="center"/>
    </xf>
    <xf numFmtId="0" fontId="3" fillId="0" borderId="12" xfId="1" applyFont="1" applyBorder="1">
      <alignment vertical="center"/>
    </xf>
    <xf numFmtId="0" fontId="17" fillId="0" borderId="2" xfId="0" applyFont="1" applyBorder="1">
      <alignment vertical="center"/>
    </xf>
    <xf numFmtId="0" fontId="7" fillId="0" borderId="46" xfId="1" applyFont="1" applyBorder="1">
      <alignment vertical="center"/>
    </xf>
    <xf numFmtId="0" fontId="6" fillId="0" borderId="2" xfId="1" applyFont="1" applyBorder="1">
      <alignment vertical="center"/>
    </xf>
    <xf numFmtId="0" fontId="16" fillId="0" borderId="2" xfId="0" applyFont="1" applyBorder="1" applyAlignment="1"/>
    <xf numFmtId="0" fontId="16" fillId="0" borderId="2" xfId="0" applyFont="1" applyBorder="1">
      <alignment vertical="center"/>
    </xf>
    <xf numFmtId="0" fontId="33" fillId="0" borderId="2" xfId="0" applyFont="1" applyBorder="1" applyAlignment="1"/>
    <xf numFmtId="0" fontId="33" fillId="0" borderId="2" xfId="0" applyFont="1" applyBorder="1">
      <alignment vertical="center"/>
    </xf>
    <xf numFmtId="0" fontId="3" fillId="0" borderId="2" xfId="1" applyFont="1" applyBorder="1" applyAlignment="1">
      <alignment horizontal="left"/>
    </xf>
    <xf numFmtId="0" fontId="11" fillId="0" borderId="2" xfId="1" applyFont="1" applyBorder="1">
      <alignment vertical="center"/>
    </xf>
    <xf numFmtId="0" fontId="72" fillId="0" borderId="2" xfId="0" applyFont="1" applyBorder="1">
      <alignment vertical="center"/>
    </xf>
    <xf numFmtId="0" fontId="5" fillId="0" borderId="2" xfId="1" applyFont="1" applyBorder="1" applyAlignment="1"/>
    <xf numFmtId="0" fontId="7" fillId="0" borderId="9" xfId="1" applyFont="1" applyBorder="1">
      <alignment vertical="center"/>
    </xf>
    <xf numFmtId="0" fontId="11" fillId="0" borderId="6" xfId="1" applyFont="1" applyBorder="1" applyAlignment="1">
      <alignment horizontal="center" vertical="center"/>
    </xf>
    <xf numFmtId="0" fontId="29" fillId="0" borderId="0" xfId="1" applyFont="1">
      <alignment vertical="center"/>
    </xf>
    <xf numFmtId="179" fontId="73" fillId="0" borderId="1" xfId="0" applyNumberFormat="1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179" fontId="75" fillId="0" borderId="1" xfId="0" applyNumberFormat="1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7" xfId="0" applyFont="1" applyBorder="1" applyAlignment="1">
      <alignment horizontal="right" vertical="center"/>
    </xf>
    <xf numFmtId="49" fontId="52" fillId="0" borderId="37" xfId="1" applyNumberFormat="1" applyFont="1" applyBorder="1" applyAlignment="1">
      <alignment horizontal="right" vertical="center"/>
    </xf>
    <xf numFmtId="49" fontId="52" fillId="0" borderId="15" xfId="1" applyNumberFormat="1" applyFont="1" applyBorder="1" applyAlignment="1">
      <alignment horizontal="right" vertical="center"/>
    </xf>
    <xf numFmtId="49" fontId="52" fillId="0" borderId="25" xfId="1" applyNumberFormat="1" applyFont="1" applyBorder="1" applyAlignment="1">
      <alignment horizontal="right" vertical="center"/>
    </xf>
    <xf numFmtId="49" fontId="52" fillId="0" borderId="33" xfId="1" applyNumberFormat="1" applyFont="1" applyBorder="1" applyAlignment="1">
      <alignment horizontal="right" vertical="center"/>
    </xf>
    <xf numFmtId="0" fontId="52" fillId="0" borderId="19" xfId="1" applyFont="1" applyBorder="1" applyAlignment="1">
      <alignment horizontal="center" vertical="center"/>
    </xf>
    <xf numFmtId="0" fontId="52" fillId="0" borderId="24" xfId="1" applyFont="1" applyBorder="1" applyAlignment="1">
      <alignment horizontal="center" vertical="center"/>
    </xf>
    <xf numFmtId="0" fontId="52" fillId="0" borderId="38" xfId="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7" fillId="0" borderId="4" xfId="0" applyFont="1" applyBorder="1" applyAlignment="1">
      <alignment horizontal="left" vertical="center" indent="1"/>
    </xf>
    <xf numFmtId="0" fontId="57" fillId="0" borderId="3" xfId="0" applyFont="1" applyBorder="1" applyAlignment="1">
      <alignment horizontal="left" vertical="center" inden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7" fillId="0" borderId="0" xfId="1" applyFont="1" applyAlignment="1">
      <alignment horizontal="left" vertical="center"/>
    </xf>
    <xf numFmtId="0" fontId="44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7" fillId="0" borderId="8" xfId="1" applyFont="1" applyBorder="1" applyAlignment="1">
      <alignment horizontal="center"/>
    </xf>
    <xf numFmtId="0" fontId="53" fillId="0" borderId="9" xfId="1" applyFont="1" applyBorder="1" applyAlignment="1">
      <alignment horizontal="center"/>
    </xf>
    <xf numFmtId="0" fontId="53" fillId="0" borderId="10" xfId="1" applyFont="1" applyBorder="1" applyAlignment="1">
      <alignment horizontal="center"/>
    </xf>
    <xf numFmtId="0" fontId="73" fillId="0" borderId="4" xfId="0" applyFont="1" applyBorder="1" applyAlignment="1">
      <alignment horizontal="left" vertical="center" indent="1"/>
    </xf>
    <xf numFmtId="0" fontId="73" fillId="0" borderId="3" xfId="0" applyFont="1" applyBorder="1" applyAlignment="1">
      <alignment horizontal="left" vertical="center" indent="1"/>
    </xf>
    <xf numFmtId="0" fontId="16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5" xfId="1" applyFont="1" applyBorder="1" applyAlignment="1">
      <alignment horizontal="left" vertical="center" wrapText="1"/>
    </xf>
    <xf numFmtId="0" fontId="7" fillId="0" borderId="36" xfId="1" applyFont="1" applyBorder="1" applyAlignment="1">
      <alignment horizontal="left" vertical="center" wrapText="1"/>
    </xf>
    <xf numFmtId="0" fontId="75" fillId="0" borderId="4" xfId="0" applyFont="1" applyBorder="1" applyAlignment="1">
      <alignment horizontal="left" vertical="center" indent="1"/>
    </xf>
    <xf numFmtId="0" fontId="75" fillId="0" borderId="3" xfId="0" applyFont="1" applyBorder="1" applyAlignment="1">
      <alignment horizontal="left" vertical="center" indent="1"/>
    </xf>
    <xf numFmtId="0" fontId="74" fillId="0" borderId="4" xfId="0" applyFont="1" applyBorder="1" applyAlignment="1">
      <alignment horizontal="left" vertical="center" wrapText="1" indent="1"/>
    </xf>
    <xf numFmtId="0" fontId="74" fillId="0" borderId="3" xfId="0" applyFont="1" applyBorder="1" applyAlignment="1">
      <alignment horizontal="left" vertical="center" indent="1"/>
    </xf>
    <xf numFmtId="0" fontId="57" fillId="0" borderId="19" xfId="1" applyFont="1" applyBorder="1" applyAlignment="1">
      <alignment horizontal="center" vertical="center"/>
    </xf>
    <xf numFmtId="0" fontId="57" fillId="0" borderId="20" xfId="1" applyFont="1" applyBorder="1" applyAlignment="1">
      <alignment horizontal="center" vertical="center"/>
    </xf>
    <xf numFmtId="0" fontId="47" fillId="0" borderId="14" xfId="1" applyFont="1" applyBorder="1" applyAlignment="1">
      <alignment horizontal="left" vertical="center" indent="1"/>
    </xf>
    <xf numFmtId="0" fontId="47" fillId="0" borderId="15" xfId="1" applyFont="1" applyBorder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7" fillId="0" borderId="24" xfId="1" applyFont="1" applyBorder="1" applyAlignment="1">
      <alignment horizontal="center" vertical="center"/>
    </xf>
    <xf numFmtId="0" fontId="57" fillId="0" borderId="25" xfId="1" applyFont="1" applyBorder="1" applyAlignment="1">
      <alignment horizontal="center" vertical="center"/>
    </xf>
    <xf numFmtId="0" fontId="47" fillId="0" borderId="43" xfId="1" applyFont="1" applyBorder="1" applyAlignment="1">
      <alignment horizontal="left" vertical="center" indent="1"/>
    </xf>
    <xf numFmtId="0" fontId="47" fillId="0" borderId="44" xfId="1" applyFont="1" applyBorder="1" applyAlignment="1">
      <alignment horizontal="left" vertical="center" indent="1"/>
    </xf>
    <xf numFmtId="0" fontId="47" fillId="0" borderId="24" xfId="1" applyFont="1" applyBorder="1" applyAlignment="1">
      <alignment horizontal="left" vertical="center" indent="1"/>
    </xf>
    <xf numFmtId="0" fontId="47" fillId="0" borderId="25" xfId="1" applyFont="1" applyBorder="1" applyAlignment="1">
      <alignment horizontal="left" vertical="center" indent="1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38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5" fillId="0" borderId="1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6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24" fillId="0" borderId="2" xfId="0" applyFont="1" applyBorder="1" applyAlignment="1"/>
    <xf numFmtId="0" fontId="80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21</xdr:row>
      <xdr:rowOff>114301</xdr:rowOff>
    </xdr:from>
    <xdr:to>
      <xdr:col>2</xdr:col>
      <xdr:colOff>1952625</xdr:colOff>
      <xdr:row>23</xdr:row>
      <xdr:rowOff>152401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48050" y="5715001"/>
          <a:ext cx="2181225" cy="590550"/>
        </a:xfrm>
        <a:prstGeom prst="wedgeRectCallout">
          <a:avLst>
            <a:gd name="adj1" fmla="val -48612"/>
            <a:gd name="adj2" fmla="val -133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サロン助成金の使いみちを記入してください。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20</xdr:row>
      <xdr:rowOff>104776</xdr:rowOff>
    </xdr:from>
    <xdr:to>
      <xdr:col>4</xdr:col>
      <xdr:colOff>1457325</xdr:colOff>
      <xdr:row>22</xdr:row>
      <xdr:rowOff>133350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5325" y="7343776"/>
          <a:ext cx="5686425" cy="1019174"/>
        </a:xfrm>
        <a:prstGeom prst="wedgeRectCallout">
          <a:avLst>
            <a:gd name="adj1" fmla="val -11395"/>
            <a:gd name="adj2" fmla="val -4753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任意様式での提出も可能です。「別紙参照」と書いて添付をお願いします。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用紙が不足する場合は、コピーしてご使用ください。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22</xdr:row>
      <xdr:rowOff>285750</xdr:rowOff>
    </xdr:from>
    <xdr:to>
      <xdr:col>16</xdr:col>
      <xdr:colOff>190501</xdr:colOff>
      <xdr:row>23</xdr:row>
      <xdr:rowOff>123826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467726" y="8201025"/>
          <a:ext cx="5200650" cy="304801"/>
        </a:xfrm>
        <a:prstGeom prst="wedgeRectCallout">
          <a:avLst>
            <a:gd name="adj1" fmla="val -27465"/>
            <a:gd name="adj2" fmla="val 360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通帳の口座番号が分かるページのコピーを必ず添付してください。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552451</xdr:colOff>
      <xdr:row>20</xdr:row>
      <xdr:rowOff>180974</xdr:rowOff>
    </xdr:from>
    <xdr:to>
      <xdr:col>5</xdr:col>
      <xdr:colOff>1362075</xdr:colOff>
      <xdr:row>21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495551" y="7277099"/>
          <a:ext cx="3743324" cy="323851"/>
        </a:xfrm>
        <a:prstGeom prst="wedgeRectCallout">
          <a:avLst>
            <a:gd name="adj1" fmla="val 46705"/>
            <a:gd name="adj2" fmla="val -2110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施設使用料の領収書コピーを添付してください。</a:t>
          </a:r>
        </a:p>
      </xdr:txBody>
    </xdr:sp>
    <xdr:clientData/>
  </xdr:twoCellAnchor>
  <xdr:twoCellAnchor>
    <xdr:from>
      <xdr:col>3</xdr:col>
      <xdr:colOff>152401</xdr:colOff>
      <xdr:row>25</xdr:row>
      <xdr:rowOff>200024</xdr:rowOff>
    </xdr:from>
    <xdr:to>
      <xdr:col>3</xdr:col>
      <xdr:colOff>342901</xdr:colOff>
      <xdr:row>25</xdr:row>
      <xdr:rowOff>400049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1B62F775-F894-436A-B185-A0EF2552DE6C}"/>
            </a:ext>
          </a:extLst>
        </xdr:cNvPr>
        <xdr:cNvSpPr/>
      </xdr:nvSpPr>
      <xdr:spPr>
        <a:xfrm>
          <a:off x="2095501" y="9725024"/>
          <a:ext cx="190500" cy="200025"/>
        </a:xfrm>
        <a:prstGeom prst="flowChartConnec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24</xdr:row>
      <xdr:rowOff>419100</xdr:rowOff>
    </xdr:from>
    <xdr:to>
      <xdr:col>18</xdr:col>
      <xdr:colOff>123825</xdr:colOff>
      <xdr:row>25</xdr:row>
      <xdr:rowOff>85725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7B9062D1-9859-465F-AC13-477CA8605D2C}"/>
            </a:ext>
          </a:extLst>
        </xdr:cNvPr>
        <xdr:cNvSpPr/>
      </xdr:nvSpPr>
      <xdr:spPr>
        <a:xfrm>
          <a:off x="9458325" y="9372600"/>
          <a:ext cx="5514975" cy="238125"/>
        </a:xfrm>
        <a:prstGeom prst="wedgeRectCallout">
          <a:avLst>
            <a:gd name="adj1" fmla="val -27465"/>
            <a:gd name="adj2" fmla="val 360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フリガナ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24</xdr:row>
      <xdr:rowOff>57150</xdr:rowOff>
    </xdr:from>
    <xdr:to>
      <xdr:col>5</xdr:col>
      <xdr:colOff>2200275</xdr:colOff>
      <xdr:row>24</xdr:row>
      <xdr:rowOff>352425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0D20E890-0619-464D-A3BF-743A5E538614}"/>
            </a:ext>
          </a:extLst>
        </xdr:cNvPr>
        <xdr:cNvSpPr/>
      </xdr:nvSpPr>
      <xdr:spPr>
        <a:xfrm>
          <a:off x="2209800" y="9010650"/>
          <a:ext cx="4867275" cy="295275"/>
        </a:xfrm>
        <a:prstGeom prst="wedgeRectCallout">
          <a:avLst>
            <a:gd name="adj1" fmla="val -27465"/>
            <a:gd name="adj2" fmla="val 360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通帳の口座番号が分かるページのコピーを必ず添付ください。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962026</xdr:colOff>
      <xdr:row>20</xdr:row>
      <xdr:rowOff>190500</xdr:rowOff>
    </xdr:from>
    <xdr:to>
      <xdr:col>5</xdr:col>
      <xdr:colOff>1885950</xdr:colOff>
      <xdr:row>21</xdr:row>
      <xdr:rowOff>361951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54CA32EA-9AA3-4234-B939-545A34B03CA7}"/>
            </a:ext>
          </a:extLst>
        </xdr:cNvPr>
        <xdr:cNvSpPr/>
      </xdr:nvSpPr>
      <xdr:spPr>
        <a:xfrm>
          <a:off x="2905126" y="7286625"/>
          <a:ext cx="3857624" cy="581026"/>
        </a:xfrm>
        <a:prstGeom prst="wedgeRectCallout">
          <a:avLst>
            <a:gd name="adj1" fmla="val -25247"/>
            <a:gd name="adj2" fmla="val 431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R6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年度施設使用料の申請をされる場合は、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R7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年度運営費とは別に請求書を出して下さい。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171450</xdr:colOff>
      <xdr:row>25</xdr:row>
      <xdr:rowOff>200024</xdr:rowOff>
    </xdr:from>
    <xdr:to>
      <xdr:col>3</xdr:col>
      <xdr:colOff>352425</xdr:colOff>
      <xdr:row>25</xdr:row>
      <xdr:rowOff>400049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C4495CD8-A1F3-FB4D-F6F5-1FDC10CD8A30}"/>
            </a:ext>
          </a:extLst>
        </xdr:cNvPr>
        <xdr:cNvSpPr/>
      </xdr:nvSpPr>
      <xdr:spPr>
        <a:xfrm>
          <a:off x="2114550" y="9725024"/>
          <a:ext cx="180975" cy="200025"/>
        </a:xfrm>
        <a:prstGeom prst="flowChartConnec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8</xdr:row>
      <xdr:rowOff>95250</xdr:rowOff>
    </xdr:from>
    <xdr:to>
      <xdr:col>3</xdr:col>
      <xdr:colOff>400050</xdr:colOff>
      <xdr:row>8</xdr:row>
      <xdr:rowOff>295275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57375" y="1228725"/>
          <a:ext cx="27622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352425</xdr:colOff>
      <xdr:row>14</xdr:row>
      <xdr:rowOff>152400</xdr:rowOff>
    </xdr:from>
    <xdr:to>
      <xdr:col>5</xdr:col>
      <xdr:colOff>704850</xdr:colOff>
      <xdr:row>14</xdr:row>
      <xdr:rowOff>361950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57850" y="3419475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704850</xdr:colOff>
      <xdr:row>17</xdr:row>
      <xdr:rowOff>142875</xdr:rowOff>
    </xdr:from>
    <xdr:to>
      <xdr:col>5</xdr:col>
      <xdr:colOff>1057275</xdr:colOff>
      <xdr:row>17</xdr:row>
      <xdr:rowOff>352425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010275" y="4895850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1143000</xdr:colOff>
      <xdr:row>18</xdr:row>
      <xdr:rowOff>142875</xdr:rowOff>
    </xdr:from>
    <xdr:to>
      <xdr:col>5</xdr:col>
      <xdr:colOff>1495425</xdr:colOff>
      <xdr:row>18</xdr:row>
      <xdr:rowOff>352425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6448425" y="5391150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533399</xdr:colOff>
      <xdr:row>21</xdr:row>
      <xdr:rowOff>152399</xdr:rowOff>
    </xdr:from>
    <xdr:to>
      <xdr:col>6</xdr:col>
      <xdr:colOff>476250</xdr:colOff>
      <xdr:row>26</xdr:row>
      <xdr:rowOff>180975</xdr:rowOff>
    </xdr:to>
    <xdr:sp macro="" textlink="">
      <xdr:nvSpPr>
        <xdr:cNvPr id="9" name="四角形吹き出し 5">
          <a:extLst>
            <a:ext uri="{FF2B5EF4-FFF2-40B4-BE49-F238E27FC236}">
              <a16:creationId xmlns:a16="http://schemas.microsoft.com/office/drawing/2014/main" id="{D1544915-5E20-483F-B0BA-F337B61615E9}"/>
            </a:ext>
          </a:extLst>
        </xdr:cNvPr>
        <xdr:cNvSpPr/>
      </xdr:nvSpPr>
      <xdr:spPr>
        <a:xfrm>
          <a:off x="723899" y="6886574"/>
          <a:ext cx="6943726" cy="2505076"/>
        </a:xfrm>
        <a:prstGeom prst="wedgeRectCallout">
          <a:avLst>
            <a:gd name="adj1" fmla="val 21993"/>
            <a:gd name="adj2" fmla="val -7238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社協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社協の「はつらつ元気塾出前講座」です。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はつらつ元気塾出前講座のご案内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の中から、希望する講師と講座名を記入して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社協に○をつけて下さい。社協から講師を派遣します。</a:t>
          </a: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包括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包括の「健康長寿教室・脳活教室」です。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健康長寿教室・脳活教室のご案内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の中から、希望の教室の内容を記入して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包括に○をつけて下さい。包括より講師が出向きます。</a:t>
          </a: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ﾊﾋﾞﾘ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壱岐</a:t>
          </a:r>
          <a:r>
            <a:rPr kumimoji="1" lang="ja-JP" altLang="en-US" sz="12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市の「壱岐市共同のまちづくり出前講座」や、企業の出前講座など企画</a:t>
          </a:r>
          <a:endParaRPr kumimoji="1" lang="en-US" altLang="ja-JP" sz="12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された際は、内容を記入して、その他に〇を付けてください。</a:t>
          </a:r>
          <a:endParaRPr kumimoji="1" lang="en-US" altLang="ja-JP" sz="12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314325</xdr:colOff>
      <xdr:row>19</xdr:row>
      <xdr:rowOff>133350</xdr:rowOff>
    </xdr:from>
    <xdr:to>
      <xdr:col>5</xdr:col>
      <xdr:colOff>666750</xdr:colOff>
      <xdr:row>19</xdr:row>
      <xdr:rowOff>342900</xdr:rowOff>
    </xdr:to>
    <xdr:sp macro="" textlink="">
      <xdr:nvSpPr>
        <xdr:cNvPr id="2" name="円/楕円 12">
          <a:extLst>
            <a:ext uri="{FF2B5EF4-FFF2-40B4-BE49-F238E27FC236}">
              <a16:creationId xmlns:a16="http://schemas.microsoft.com/office/drawing/2014/main" id="{A2BF32EC-DAFB-4DF0-9FBC-4B8A009BE067}"/>
            </a:ext>
          </a:extLst>
        </xdr:cNvPr>
        <xdr:cNvSpPr/>
      </xdr:nvSpPr>
      <xdr:spPr>
        <a:xfrm>
          <a:off x="5619750" y="5876925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12</xdr:row>
      <xdr:rowOff>142875</xdr:rowOff>
    </xdr:from>
    <xdr:to>
      <xdr:col>5</xdr:col>
      <xdr:colOff>657225</xdr:colOff>
      <xdr:row>12</xdr:row>
      <xdr:rowOff>352425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A55354D7-922B-4BF7-A45D-3CBD3FAB2B50}"/>
            </a:ext>
          </a:extLst>
        </xdr:cNvPr>
        <xdr:cNvSpPr/>
      </xdr:nvSpPr>
      <xdr:spPr>
        <a:xfrm>
          <a:off x="5610225" y="2419350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16</xdr:row>
      <xdr:rowOff>133350</xdr:rowOff>
    </xdr:from>
    <xdr:to>
      <xdr:col>5</xdr:col>
      <xdr:colOff>657225</xdr:colOff>
      <xdr:row>16</xdr:row>
      <xdr:rowOff>342900</xdr:rowOff>
    </xdr:to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2B32DE83-5141-42B2-B288-1DA430382D17}"/>
            </a:ext>
          </a:extLst>
        </xdr:cNvPr>
        <xdr:cNvSpPr/>
      </xdr:nvSpPr>
      <xdr:spPr>
        <a:xfrm>
          <a:off x="5610225" y="4391025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14</xdr:row>
      <xdr:rowOff>114298</xdr:rowOff>
    </xdr:from>
    <xdr:to>
      <xdr:col>15</xdr:col>
      <xdr:colOff>209550</xdr:colOff>
      <xdr:row>15</xdr:row>
      <xdr:rowOff>419099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296275" y="4591048"/>
          <a:ext cx="1895475" cy="723901"/>
        </a:xfrm>
        <a:prstGeom prst="wedgeRectCallout">
          <a:avLst>
            <a:gd name="adj1" fmla="val 26843"/>
            <a:gd name="adj2" fmla="val -14450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代表者と、運営を協力者の方に○を付けて下さい</a:t>
          </a:r>
        </a:p>
      </xdr:txBody>
    </xdr:sp>
    <xdr:clientData/>
  </xdr:twoCellAnchor>
  <xdr:twoCellAnchor>
    <xdr:from>
      <xdr:col>1</xdr:col>
      <xdr:colOff>295275</xdr:colOff>
      <xdr:row>17</xdr:row>
      <xdr:rowOff>238123</xdr:rowOff>
    </xdr:from>
    <xdr:to>
      <xdr:col>10</xdr:col>
      <xdr:colOff>495300</xdr:colOff>
      <xdr:row>21</xdr:row>
      <xdr:rowOff>19050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47700" y="5972173"/>
          <a:ext cx="6296025" cy="1457327"/>
        </a:xfrm>
        <a:prstGeom prst="wedgeRectCallout">
          <a:avLst>
            <a:gd name="adj1" fmla="val 9034"/>
            <a:gd name="adj2" fmla="val 4266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サロンの保険に加入いたしますので、</a:t>
          </a:r>
          <a:r>
            <a:rPr kumimoji="1" lang="ja-JP" altLang="en-US" sz="11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実際に参加される方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氏名、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生年月日、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年齢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日現在）を記入してください。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年度途中で参加者に変更があった場合は、社協までご連絡下さい。。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791890</xdr:colOff>
      <xdr:row>18</xdr:row>
      <xdr:rowOff>98534</xdr:rowOff>
    </xdr:from>
    <xdr:to>
      <xdr:col>5</xdr:col>
      <xdr:colOff>1191940</xdr:colOff>
      <xdr:row>19</xdr:row>
      <xdr:rowOff>120432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29735" y="5123793"/>
          <a:ext cx="3388929" cy="569311"/>
        </a:xfrm>
        <a:prstGeom prst="wedgeRectCallout">
          <a:avLst>
            <a:gd name="adj1" fmla="val -40138"/>
            <a:gd name="adj2" fmla="val 8271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代表者と別に、連絡調整などをされる方がある場合はご記入ください。</a:t>
          </a:r>
        </a:p>
      </xdr:txBody>
    </xdr:sp>
    <xdr:clientData/>
  </xdr:twoCellAnchor>
  <xdr:oneCellAnchor>
    <xdr:from>
      <xdr:col>1</xdr:col>
      <xdr:colOff>32846</xdr:colOff>
      <xdr:row>0</xdr:row>
      <xdr:rowOff>109483</xdr:rowOff>
    </xdr:from>
    <xdr:ext cx="2671378" cy="6131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38622" y="109483"/>
          <a:ext cx="2671378" cy="61310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rgbClr val="FF000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申請書記入例</a:t>
          </a:r>
        </a:p>
      </xdr:txBody>
    </xdr:sp>
    <xdr:clientData/>
  </xdr:oneCellAnchor>
  <xdr:twoCellAnchor>
    <xdr:from>
      <xdr:col>9</xdr:col>
      <xdr:colOff>89337</xdr:colOff>
      <xdr:row>23</xdr:row>
      <xdr:rowOff>120979</xdr:rowOff>
    </xdr:from>
    <xdr:to>
      <xdr:col>12</xdr:col>
      <xdr:colOff>107183</xdr:colOff>
      <xdr:row>24</xdr:row>
      <xdr:rowOff>131381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650889" y="6887013"/>
          <a:ext cx="2087070" cy="557816"/>
        </a:xfrm>
        <a:prstGeom prst="wedgeRectCallout">
          <a:avLst>
            <a:gd name="adj1" fmla="val 70693"/>
            <a:gd name="adj2" fmla="val 18376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助成金の合計金額を記入をして下さい。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2320;&#22495;&#31119;&#31049;&#35506;/&#12469;&#12525;&#12531;/&#12469;&#12525;&#12531;&#27096;&#24335;&#12288;&#21161;&#25104;&#35201;&#38936;/&#12469;&#12525;&#12531;&#27096;&#24335;&#38598;(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助成一覧 (30年度)"/>
      <sheetName val="①申請書"/>
      <sheetName val="②参加者名簿"/>
      <sheetName val="③実施者名簿"/>
      <sheetName val="④事業計画"/>
      <sheetName val="⑥請求書"/>
      <sheetName val="⑦報告書"/>
      <sheetName val="⑧活動報告書"/>
      <sheetName val="⑨決算書"/>
    </sheetNames>
    <sheetDataSet>
      <sheetData sheetId="0">
        <row r="4">
          <cell r="A4" t="str">
            <v>№</v>
          </cell>
          <cell r="B4" t="str">
            <v>サロン名</v>
          </cell>
          <cell r="C4" t="str">
            <v>代表者</v>
          </cell>
          <cell r="D4" t="str">
            <v>運営費</v>
          </cell>
          <cell r="E4" t="str">
            <v>施設利用</v>
          </cell>
          <cell r="F4" t="str">
            <v>初年度</v>
          </cell>
          <cell r="G4" t="str">
            <v>合計</v>
          </cell>
          <cell r="H4" t="str">
            <v>実施者数
(人）</v>
          </cell>
          <cell r="I4" t="str">
            <v>参加登録者数
(人）</v>
          </cell>
          <cell r="J4" t="str">
            <v>登録
合計
(人）</v>
          </cell>
          <cell r="K4" t="str">
            <v>年間回数</v>
          </cell>
          <cell r="L4" t="str">
            <v>のべ参
加人数</v>
          </cell>
          <cell r="M4" t="str">
            <v>保険
単価</v>
          </cell>
          <cell r="N4" t="str">
            <v>保険金額</v>
          </cell>
          <cell r="O4" t="str">
            <v>摘要</v>
          </cell>
          <cell r="P4" t="str">
            <v>摘要２</v>
          </cell>
          <cell r="Q4" t="str">
            <v>住　所</v>
          </cell>
          <cell r="R4" t="str">
            <v>電話番号</v>
          </cell>
          <cell r="S4" t="str">
            <v>その他連絡先</v>
          </cell>
          <cell r="T4" t="str">
            <v>〒</v>
          </cell>
          <cell r="U4" t="str">
            <v>開催日</v>
          </cell>
          <cell r="V4" t="str">
            <v>時間</v>
          </cell>
          <cell r="W4" t="str">
            <v>年度</v>
          </cell>
          <cell r="X4" t="str">
            <v>実施地区名</v>
          </cell>
          <cell r="Y4" t="str">
            <v>予備2</v>
          </cell>
          <cell r="Z4" t="str">
            <v>予備3</v>
          </cell>
          <cell r="AA4" t="str">
            <v>予備4</v>
          </cell>
          <cell r="AB4" t="str">
            <v>予備5</v>
          </cell>
          <cell r="AC4" t="str">
            <v>予備6</v>
          </cell>
          <cell r="AD4" t="str">
            <v>予備7</v>
          </cell>
        </row>
        <row r="5">
          <cell r="A5">
            <v>1</v>
          </cell>
          <cell r="B5" t="str">
            <v>なぎさの会</v>
          </cell>
          <cell r="C5" t="str">
            <v>中村　　節</v>
          </cell>
          <cell r="G5">
            <v>0</v>
          </cell>
          <cell r="H5">
            <v>2</v>
          </cell>
          <cell r="I5">
            <v>13</v>
          </cell>
          <cell r="J5">
            <v>15</v>
          </cell>
          <cell r="L5">
            <v>0</v>
          </cell>
          <cell r="M5">
            <v>13</v>
          </cell>
          <cell r="N5">
            <v>0</v>
          </cell>
          <cell r="Q5" t="str">
            <v>勝本町勝本浦86-2</v>
          </cell>
          <cell r="R5" t="str">
            <v>42-0528</v>
          </cell>
          <cell r="T5" t="str">
            <v>811-5501</v>
          </cell>
          <cell r="W5">
            <v>30</v>
          </cell>
          <cell r="X5" t="str">
            <v>勝本浦地区</v>
          </cell>
        </row>
        <row r="6">
          <cell r="A6">
            <v>2</v>
          </cell>
          <cell r="B6" t="str">
            <v>老人NOSSの会</v>
          </cell>
          <cell r="C6" t="str">
            <v>本城　初江</v>
          </cell>
          <cell r="G6">
            <v>0</v>
          </cell>
          <cell r="H6">
            <v>3</v>
          </cell>
          <cell r="I6">
            <v>8</v>
          </cell>
          <cell r="J6">
            <v>11</v>
          </cell>
          <cell r="L6">
            <v>0</v>
          </cell>
          <cell r="M6">
            <v>13</v>
          </cell>
          <cell r="N6">
            <v>0</v>
          </cell>
          <cell r="Q6" t="str">
            <v>勝本町坂本触499</v>
          </cell>
          <cell r="R6" t="str">
            <v>42-1669</v>
          </cell>
          <cell r="T6" t="str">
            <v>811-5501</v>
          </cell>
          <cell r="W6">
            <v>30</v>
          </cell>
          <cell r="X6" t="str">
            <v>勝本地区</v>
          </cell>
        </row>
        <row r="7">
          <cell r="A7">
            <v>3</v>
          </cell>
          <cell r="B7" t="str">
            <v>お笑い塾</v>
          </cell>
          <cell r="C7" t="str">
            <v>吉本　龍子</v>
          </cell>
          <cell r="G7">
            <v>0</v>
          </cell>
          <cell r="H7">
            <v>4</v>
          </cell>
          <cell r="I7">
            <v>9</v>
          </cell>
          <cell r="J7">
            <v>13</v>
          </cell>
          <cell r="L7">
            <v>0</v>
          </cell>
          <cell r="M7">
            <v>13</v>
          </cell>
          <cell r="N7">
            <v>0</v>
          </cell>
          <cell r="Q7" t="str">
            <v>勝本町勝本浦276</v>
          </cell>
          <cell r="R7" t="str">
            <v>42-0002</v>
          </cell>
          <cell r="T7" t="str">
            <v>811-5501</v>
          </cell>
          <cell r="W7">
            <v>30</v>
          </cell>
          <cell r="X7" t="str">
            <v>勝本浦地区</v>
          </cell>
        </row>
        <row r="8">
          <cell r="A8">
            <v>4</v>
          </cell>
          <cell r="B8" t="str">
            <v>ほがらかサロン</v>
          </cell>
          <cell r="C8" t="str">
            <v>川村　和子</v>
          </cell>
          <cell r="G8">
            <v>0</v>
          </cell>
          <cell r="H8">
            <v>3</v>
          </cell>
          <cell r="I8">
            <v>5</v>
          </cell>
          <cell r="J8">
            <v>8</v>
          </cell>
          <cell r="L8">
            <v>0</v>
          </cell>
          <cell r="M8">
            <v>13</v>
          </cell>
          <cell r="N8">
            <v>0</v>
          </cell>
          <cell r="Q8" t="str">
            <v>勝本町勝本浦454</v>
          </cell>
          <cell r="R8" t="str">
            <v>42-0153</v>
          </cell>
          <cell r="T8" t="str">
            <v>811-5501</v>
          </cell>
          <cell r="W8">
            <v>30</v>
          </cell>
          <cell r="X8" t="str">
            <v>勝本浦 田間・川尻</v>
          </cell>
        </row>
        <row r="9">
          <cell r="A9">
            <v>5</v>
          </cell>
          <cell r="B9" t="str">
            <v>いろどりの会</v>
          </cell>
          <cell r="C9" t="str">
            <v>長山喜美子</v>
          </cell>
          <cell r="G9">
            <v>0</v>
          </cell>
          <cell r="H9">
            <v>3</v>
          </cell>
          <cell r="I9">
            <v>8</v>
          </cell>
          <cell r="J9">
            <v>11</v>
          </cell>
          <cell r="L9">
            <v>0</v>
          </cell>
          <cell r="M9">
            <v>13</v>
          </cell>
          <cell r="N9">
            <v>0</v>
          </cell>
          <cell r="Q9" t="str">
            <v>勝本町北触1341</v>
          </cell>
          <cell r="R9" t="str">
            <v>42-0613</v>
          </cell>
          <cell r="T9" t="str">
            <v>811-5513</v>
          </cell>
          <cell r="W9">
            <v>30</v>
          </cell>
          <cell r="X9" t="str">
            <v>勝本町</v>
          </cell>
        </row>
        <row r="10">
          <cell r="A10">
            <v>6</v>
          </cell>
          <cell r="B10" t="str">
            <v>馬場先公園憩いの会</v>
          </cell>
          <cell r="C10" t="str">
            <v>西　　輝男</v>
          </cell>
          <cell r="G10">
            <v>0</v>
          </cell>
          <cell r="H10">
            <v>3</v>
          </cell>
          <cell r="I10">
            <v>6</v>
          </cell>
          <cell r="J10">
            <v>9</v>
          </cell>
          <cell r="L10">
            <v>0</v>
          </cell>
          <cell r="M10">
            <v>13</v>
          </cell>
          <cell r="N10">
            <v>0</v>
          </cell>
          <cell r="Q10" t="str">
            <v>勝本町勝本浦512</v>
          </cell>
          <cell r="R10" t="str">
            <v>42-1057</v>
          </cell>
          <cell r="S10" t="str">
            <v>デイサービス西看護師
０９０－７４６４－４４６１</v>
          </cell>
          <cell r="T10" t="str">
            <v>811-5501</v>
          </cell>
          <cell r="W10">
            <v>30</v>
          </cell>
          <cell r="X10" t="str">
            <v>勝本町坂本触</v>
          </cell>
        </row>
        <row r="11">
          <cell r="A11">
            <v>7</v>
          </cell>
          <cell r="B11" t="str">
            <v>東触老楽クラブ健康部</v>
          </cell>
          <cell r="C11" t="str">
            <v>末永　　浩</v>
          </cell>
          <cell r="G11">
            <v>0</v>
          </cell>
          <cell r="H11">
            <v>3</v>
          </cell>
          <cell r="I11">
            <v>10</v>
          </cell>
          <cell r="J11">
            <v>13</v>
          </cell>
          <cell r="L11">
            <v>0</v>
          </cell>
          <cell r="M11">
            <v>13</v>
          </cell>
          <cell r="N11">
            <v>0</v>
          </cell>
          <cell r="Q11" t="str">
            <v>勝本町東触1419</v>
          </cell>
          <cell r="R11" t="str">
            <v>42-1419</v>
          </cell>
          <cell r="T11" t="str">
            <v>811-5512</v>
          </cell>
          <cell r="W11">
            <v>30</v>
          </cell>
          <cell r="X11" t="str">
            <v>勝本町東触</v>
          </cell>
        </row>
        <row r="12">
          <cell r="A12">
            <v>8</v>
          </cell>
          <cell r="B12" t="str">
            <v>すみれの会</v>
          </cell>
          <cell r="C12" t="str">
            <v>田口　チズ子</v>
          </cell>
          <cell r="G12">
            <v>0</v>
          </cell>
          <cell r="H12">
            <v>4</v>
          </cell>
          <cell r="I12">
            <v>10</v>
          </cell>
          <cell r="J12">
            <v>14</v>
          </cell>
          <cell r="L12">
            <v>0</v>
          </cell>
          <cell r="M12">
            <v>13</v>
          </cell>
          <cell r="N12">
            <v>0</v>
          </cell>
          <cell r="Q12" t="str">
            <v>勝本町仲触90-82</v>
          </cell>
          <cell r="R12" t="str">
            <v>42-1030</v>
          </cell>
          <cell r="T12" t="str">
            <v>811-5511</v>
          </cell>
          <cell r="W12">
            <v>30</v>
          </cell>
          <cell r="X12" t="str">
            <v>天ケ原地区</v>
          </cell>
        </row>
        <row r="13">
          <cell r="A13">
            <v>9</v>
          </cell>
          <cell r="B13" t="str">
            <v>あゆみの会</v>
          </cell>
          <cell r="C13" t="str">
            <v>川谷　節子</v>
          </cell>
          <cell r="G13">
            <v>0</v>
          </cell>
          <cell r="H13">
            <v>3</v>
          </cell>
          <cell r="I13">
            <v>7</v>
          </cell>
          <cell r="J13">
            <v>10</v>
          </cell>
          <cell r="L13">
            <v>0</v>
          </cell>
          <cell r="M13">
            <v>13</v>
          </cell>
          <cell r="N13">
            <v>0</v>
          </cell>
          <cell r="Q13" t="str">
            <v>勝本町勝本浦575-2</v>
          </cell>
          <cell r="R13" t="str">
            <v>42-1960</v>
          </cell>
          <cell r="T13" t="str">
            <v>811-5501</v>
          </cell>
          <cell r="W13">
            <v>30</v>
          </cell>
          <cell r="X13" t="str">
            <v>赤滝地区</v>
          </cell>
        </row>
        <row r="14">
          <cell r="A14">
            <v>10</v>
          </cell>
          <cell r="B14" t="str">
            <v>なずなの会</v>
          </cell>
          <cell r="C14" t="str">
            <v>松田　順子</v>
          </cell>
          <cell r="G14">
            <v>0</v>
          </cell>
          <cell r="H14">
            <v>5</v>
          </cell>
          <cell r="I14">
            <v>18</v>
          </cell>
          <cell r="J14">
            <v>23</v>
          </cell>
          <cell r="L14">
            <v>0</v>
          </cell>
          <cell r="M14">
            <v>13</v>
          </cell>
          <cell r="N14">
            <v>0</v>
          </cell>
          <cell r="Q14" t="str">
            <v>勝本町西戸触326</v>
          </cell>
          <cell r="R14" t="str">
            <v>42-2086</v>
          </cell>
          <cell r="S14" t="str">
            <v>090-5924-1566</v>
          </cell>
          <cell r="T14" t="str">
            <v>811-5521</v>
          </cell>
          <cell r="W14">
            <v>30</v>
          </cell>
          <cell r="X14" t="str">
            <v>勝本町西戸触</v>
          </cell>
        </row>
        <row r="15">
          <cell r="A15">
            <v>11</v>
          </cell>
          <cell r="B15" t="str">
            <v>グラウンドゴルフを楽しむ会</v>
          </cell>
          <cell r="C15" t="str">
            <v>牧山　健一</v>
          </cell>
          <cell r="G15">
            <v>0</v>
          </cell>
          <cell r="H15">
            <v>3</v>
          </cell>
          <cell r="I15">
            <v>19</v>
          </cell>
          <cell r="J15">
            <v>22</v>
          </cell>
          <cell r="L15">
            <v>0</v>
          </cell>
          <cell r="M15">
            <v>13</v>
          </cell>
          <cell r="N15">
            <v>0</v>
          </cell>
          <cell r="Q15" t="str">
            <v>勝本町本宮仲触604</v>
          </cell>
          <cell r="R15" t="str">
            <v>43-0037</v>
          </cell>
          <cell r="S15" t="str">
            <v>090-8912-1018</v>
          </cell>
          <cell r="T15" t="str">
            <v>811-5546</v>
          </cell>
          <cell r="W15">
            <v>30</v>
          </cell>
          <cell r="X15" t="str">
            <v>本宮仲触</v>
          </cell>
        </row>
        <row r="16">
          <cell r="A16">
            <v>12</v>
          </cell>
          <cell r="B16" t="str">
            <v>秋桜の会</v>
          </cell>
          <cell r="C16" t="str">
            <v>福田　幹子</v>
          </cell>
          <cell r="G16">
            <v>0</v>
          </cell>
          <cell r="H16">
            <v>2</v>
          </cell>
          <cell r="I16">
            <v>9</v>
          </cell>
          <cell r="J16">
            <v>11</v>
          </cell>
          <cell r="L16">
            <v>0</v>
          </cell>
          <cell r="M16">
            <v>13</v>
          </cell>
          <cell r="N16">
            <v>0</v>
          </cell>
          <cell r="Q16" t="str">
            <v>勝本町本宮仲触246</v>
          </cell>
          <cell r="R16" t="str">
            <v>43-0521</v>
          </cell>
          <cell r="S16" t="str">
            <v>080-5203-1815</v>
          </cell>
          <cell r="T16" t="str">
            <v>811-5546</v>
          </cell>
          <cell r="W16">
            <v>30</v>
          </cell>
          <cell r="X16" t="str">
            <v>本宮仲触</v>
          </cell>
        </row>
        <row r="17">
          <cell r="A17">
            <v>13</v>
          </cell>
          <cell r="B17" t="str">
            <v>おしゃべりと手作りのサロン</v>
          </cell>
          <cell r="C17" t="str">
            <v>中村　茂子</v>
          </cell>
          <cell r="G17">
            <v>0</v>
          </cell>
          <cell r="H17">
            <v>2</v>
          </cell>
          <cell r="I17">
            <v>8</v>
          </cell>
          <cell r="J17">
            <v>10</v>
          </cell>
          <cell r="L17">
            <v>0</v>
          </cell>
          <cell r="M17">
            <v>13</v>
          </cell>
          <cell r="N17">
            <v>0</v>
          </cell>
          <cell r="Q17" t="str">
            <v>勝本町東触83-2</v>
          </cell>
          <cell r="R17" t="str">
            <v>090-2503-1862</v>
          </cell>
          <cell r="T17" t="str">
            <v>811-5512</v>
          </cell>
          <cell r="W17">
            <v>30</v>
          </cell>
          <cell r="X17" t="str">
            <v>勝本町</v>
          </cell>
        </row>
        <row r="18">
          <cell r="A18">
            <v>14</v>
          </cell>
          <cell r="B18" t="str">
            <v>勝本浦西部Ｇ．Ｇ．クラブ</v>
          </cell>
          <cell r="C18" t="str">
            <v>大久保　勝子</v>
          </cell>
          <cell r="G18">
            <v>0</v>
          </cell>
          <cell r="H18">
            <v>3</v>
          </cell>
          <cell r="I18">
            <v>22</v>
          </cell>
          <cell r="J18">
            <v>25</v>
          </cell>
          <cell r="L18">
            <v>0</v>
          </cell>
          <cell r="M18">
            <v>13</v>
          </cell>
          <cell r="N18">
            <v>0</v>
          </cell>
          <cell r="Q18" t="str">
            <v>勝本町勝本浦553-7</v>
          </cell>
          <cell r="R18" t="str">
            <v>42-1853</v>
          </cell>
          <cell r="S18" t="str">
            <v>090-7986-3529</v>
          </cell>
          <cell r="T18" t="str">
            <v>811-5501</v>
          </cell>
          <cell r="W18">
            <v>30</v>
          </cell>
          <cell r="X18" t="str">
            <v>勝本町勝本浦</v>
          </cell>
        </row>
        <row r="19">
          <cell r="A19">
            <v>15</v>
          </cell>
          <cell r="B19" t="str">
            <v>片山触けねやねの会</v>
          </cell>
          <cell r="C19" t="str">
            <v>立石　吉一</v>
          </cell>
          <cell r="G19">
            <v>0</v>
          </cell>
          <cell r="H19">
            <v>6</v>
          </cell>
          <cell r="I19">
            <v>14</v>
          </cell>
          <cell r="J19">
            <v>20</v>
          </cell>
          <cell r="L19">
            <v>0</v>
          </cell>
          <cell r="M19">
            <v>13</v>
          </cell>
          <cell r="N19">
            <v>0</v>
          </cell>
          <cell r="Q19" t="str">
            <v>勝本町片山触600</v>
          </cell>
          <cell r="R19" t="str">
            <v>42-1472</v>
          </cell>
          <cell r="S19" t="str">
            <v>090-9586-1661</v>
          </cell>
          <cell r="T19" t="str">
            <v>811-5523</v>
          </cell>
          <cell r="W19">
            <v>30</v>
          </cell>
          <cell r="X19" t="str">
            <v>片山触公民館外</v>
          </cell>
        </row>
        <row r="20">
          <cell r="A20">
            <v>16</v>
          </cell>
          <cell r="B20" t="str">
            <v>勝本浦東部Ｇ．Ｇ．クラブ</v>
          </cell>
          <cell r="C20" t="str">
            <v>吉井　梨香子</v>
          </cell>
          <cell r="G20">
            <v>0</v>
          </cell>
          <cell r="H20">
            <v>3</v>
          </cell>
          <cell r="I20">
            <v>20</v>
          </cell>
          <cell r="J20">
            <v>23</v>
          </cell>
          <cell r="L20">
            <v>0</v>
          </cell>
          <cell r="M20">
            <v>13</v>
          </cell>
          <cell r="N20">
            <v>0</v>
          </cell>
          <cell r="Q20" t="str">
            <v>勝本町勝本浦138</v>
          </cell>
          <cell r="R20" t="str">
            <v>42-0957</v>
          </cell>
          <cell r="S20" t="str">
            <v>090-9077-8181</v>
          </cell>
          <cell r="T20" t="str">
            <v>811-5501</v>
          </cell>
          <cell r="W20">
            <v>30</v>
          </cell>
          <cell r="X20" t="str">
            <v>勝本町勝本浦</v>
          </cell>
        </row>
        <row r="21">
          <cell r="A21">
            <v>17</v>
          </cell>
          <cell r="B21" t="str">
            <v>いっぱい喫茶サロン</v>
          </cell>
          <cell r="C21" t="str">
            <v>大久保　義信</v>
          </cell>
          <cell r="G21">
            <v>0</v>
          </cell>
          <cell r="H21">
            <v>4</v>
          </cell>
          <cell r="I21">
            <v>24</v>
          </cell>
          <cell r="J21">
            <v>28</v>
          </cell>
          <cell r="L21">
            <v>0</v>
          </cell>
          <cell r="M21">
            <v>13</v>
          </cell>
          <cell r="N21">
            <v>0</v>
          </cell>
          <cell r="Q21" t="str">
            <v>勝本町勝本浦487番地</v>
          </cell>
          <cell r="R21" t="str">
            <v>42-0112</v>
          </cell>
          <cell r="T21" t="str">
            <v>811-5501</v>
          </cell>
          <cell r="W21">
            <v>30</v>
          </cell>
          <cell r="X21" t="str">
            <v>正村聖母会</v>
          </cell>
        </row>
        <row r="22">
          <cell r="A22">
            <v>18</v>
          </cell>
          <cell r="B22" t="str">
            <v>新規</v>
          </cell>
          <cell r="G22">
            <v>0</v>
          </cell>
          <cell r="J22">
            <v>15</v>
          </cell>
          <cell r="L22">
            <v>0</v>
          </cell>
          <cell r="M22">
            <v>13</v>
          </cell>
          <cell r="N22">
            <v>0</v>
          </cell>
          <cell r="W22">
            <v>30</v>
          </cell>
        </row>
        <row r="23">
          <cell r="A23">
            <v>19</v>
          </cell>
          <cell r="B23" t="str">
            <v>新規</v>
          </cell>
          <cell r="G23">
            <v>0</v>
          </cell>
          <cell r="J23">
            <v>15</v>
          </cell>
          <cell r="L23">
            <v>0</v>
          </cell>
          <cell r="M23">
            <v>13</v>
          </cell>
          <cell r="N23">
            <v>0</v>
          </cell>
          <cell r="W23">
            <v>30</v>
          </cell>
        </row>
        <row r="24">
          <cell r="A24">
            <v>20</v>
          </cell>
          <cell r="W24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2"/>
  <sheetViews>
    <sheetView topLeftCell="A13" zoomScaleNormal="100" workbookViewId="0">
      <selection activeCell="D22" sqref="D22:E22"/>
    </sheetView>
  </sheetViews>
  <sheetFormatPr defaultRowHeight="13.5" x14ac:dyDescent="0.15"/>
  <cols>
    <col min="1" max="1" width="21.75" style="24" customWidth="1"/>
    <col min="2" max="2" width="26.5" style="24" customWidth="1"/>
    <col min="3" max="3" width="28.75" style="24" customWidth="1"/>
    <col min="4" max="4" width="6.875" style="24" customWidth="1"/>
    <col min="5" max="5" width="9" style="24" customWidth="1"/>
    <col min="6" max="7" width="12" style="24" customWidth="1"/>
    <col min="8" max="256" width="9" style="24"/>
    <col min="257" max="257" width="25" style="24" customWidth="1"/>
    <col min="258" max="258" width="22.625" style="24" customWidth="1"/>
    <col min="259" max="259" width="38.625" style="24" customWidth="1"/>
    <col min="260" max="260" width="7.125" style="24" customWidth="1"/>
    <col min="261" max="512" width="9" style="24"/>
    <col min="513" max="513" width="25" style="24" customWidth="1"/>
    <col min="514" max="514" width="22.625" style="24" customWidth="1"/>
    <col min="515" max="515" width="38.625" style="24" customWidth="1"/>
    <col min="516" max="516" width="7.125" style="24" customWidth="1"/>
    <col min="517" max="768" width="9" style="24"/>
    <col min="769" max="769" width="25" style="24" customWidth="1"/>
    <col min="770" max="770" width="22.625" style="24" customWidth="1"/>
    <col min="771" max="771" width="38.625" style="24" customWidth="1"/>
    <col min="772" max="772" width="7.125" style="24" customWidth="1"/>
    <col min="773" max="1024" width="9" style="24"/>
    <col min="1025" max="1025" width="25" style="24" customWidth="1"/>
    <col min="1026" max="1026" width="22.625" style="24" customWidth="1"/>
    <col min="1027" max="1027" width="38.625" style="24" customWidth="1"/>
    <col min="1028" max="1028" width="7.125" style="24" customWidth="1"/>
    <col min="1029" max="1280" width="9" style="24"/>
    <col min="1281" max="1281" width="25" style="24" customWidth="1"/>
    <col min="1282" max="1282" width="22.625" style="24" customWidth="1"/>
    <col min="1283" max="1283" width="38.625" style="24" customWidth="1"/>
    <col min="1284" max="1284" width="7.125" style="24" customWidth="1"/>
    <col min="1285" max="1536" width="9" style="24"/>
    <col min="1537" max="1537" width="25" style="24" customWidth="1"/>
    <col min="1538" max="1538" width="22.625" style="24" customWidth="1"/>
    <col min="1539" max="1539" width="38.625" style="24" customWidth="1"/>
    <col min="1540" max="1540" width="7.125" style="24" customWidth="1"/>
    <col min="1541" max="1792" width="9" style="24"/>
    <col min="1793" max="1793" width="25" style="24" customWidth="1"/>
    <col min="1794" max="1794" width="22.625" style="24" customWidth="1"/>
    <col min="1795" max="1795" width="38.625" style="24" customWidth="1"/>
    <col min="1796" max="1796" width="7.125" style="24" customWidth="1"/>
    <col min="1797" max="2048" width="9" style="24"/>
    <col min="2049" max="2049" width="25" style="24" customWidth="1"/>
    <col min="2050" max="2050" width="22.625" style="24" customWidth="1"/>
    <col min="2051" max="2051" width="38.625" style="24" customWidth="1"/>
    <col min="2052" max="2052" width="7.125" style="24" customWidth="1"/>
    <col min="2053" max="2304" width="9" style="24"/>
    <col min="2305" max="2305" width="25" style="24" customWidth="1"/>
    <col min="2306" max="2306" width="22.625" style="24" customWidth="1"/>
    <col min="2307" max="2307" width="38.625" style="24" customWidth="1"/>
    <col min="2308" max="2308" width="7.125" style="24" customWidth="1"/>
    <col min="2309" max="2560" width="9" style="24"/>
    <col min="2561" max="2561" width="25" style="24" customWidth="1"/>
    <col min="2562" max="2562" width="22.625" style="24" customWidth="1"/>
    <col min="2563" max="2563" width="38.625" style="24" customWidth="1"/>
    <col min="2564" max="2564" width="7.125" style="24" customWidth="1"/>
    <col min="2565" max="2816" width="9" style="24"/>
    <col min="2817" max="2817" width="25" style="24" customWidth="1"/>
    <col min="2818" max="2818" width="22.625" style="24" customWidth="1"/>
    <col min="2819" max="2819" width="38.625" style="24" customWidth="1"/>
    <col min="2820" max="2820" width="7.125" style="24" customWidth="1"/>
    <col min="2821" max="3072" width="9" style="24"/>
    <col min="3073" max="3073" width="25" style="24" customWidth="1"/>
    <col min="3074" max="3074" width="22.625" style="24" customWidth="1"/>
    <col min="3075" max="3075" width="38.625" style="24" customWidth="1"/>
    <col min="3076" max="3076" width="7.125" style="24" customWidth="1"/>
    <col min="3077" max="3328" width="9" style="24"/>
    <col min="3329" max="3329" width="25" style="24" customWidth="1"/>
    <col min="3330" max="3330" width="22.625" style="24" customWidth="1"/>
    <col min="3331" max="3331" width="38.625" style="24" customWidth="1"/>
    <col min="3332" max="3332" width="7.125" style="24" customWidth="1"/>
    <col min="3333" max="3584" width="9" style="24"/>
    <col min="3585" max="3585" width="25" style="24" customWidth="1"/>
    <col min="3586" max="3586" width="22.625" style="24" customWidth="1"/>
    <col min="3587" max="3587" width="38.625" style="24" customWidth="1"/>
    <col min="3588" max="3588" width="7.125" style="24" customWidth="1"/>
    <col min="3589" max="3840" width="9" style="24"/>
    <col min="3841" max="3841" width="25" style="24" customWidth="1"/>
    <col min="3842" max="3842" width="22.625" style="24" customWidth="1"/>
    <col min="3843" max="3843" width="38.625" style="24" customWidth="1"/>
    <col min="3844" max="3844" width="7.125" style="24" customWidth="1"/>
    <col min="3845" max="4096" width="9" style="24"/>
    <col min="4097" max="4097" width="25" style="24" customWidth="1"/>
    <col min="4098" max="4098" width="22.625" style="24" customWidth="1"/>
    <col min="4099" max="4099" width="38.625" style="24" customWidth="1"/>
    <col min="4100" max="4100" width="7.125" style="24" customWidth="1"/>
    <col min="4101" max="4352" width="9" style="24"/>
    <col min="4353" max="4353" width="25" style="24" customWidth="1"/>
    <col min="4354" max="4354" width="22.625" style="24" customWidth="1"/>
    <col min="4355" max="4355" width="38.625" style="24" customWidth="1"/>
    <col min="4356" max="4356" width="7.125" style="24" customWidth="1"/>
    <col min="4357" max="4608" width="9" style="24"/>
    <col min="4609" max="4609" width="25" style="24" customWidth="1"/>
    <col min="4610" max="4610" width="22.625" style="24" customWidth="1"/>
    <col min="4611" max="4611" width="38.625" style="24" customWidth="1"/>
    <col min="4612" max="4612" width="7.125" style="24" customWidth="1"/>
    <col min="4613" max="4864" width="9" style="24"/>
    <col min="4865" max="4865" width="25" style="24" customWidth="1"/>
    <col min="4866" max="4866" width="22.625" style="24" customWidth="1"/>
    <col min="4867" max="4867" width="38.625" style="24" customWidth="1"/>
    <col min="4868" max="4868" width="7.125" style="24" customWidth="1"/>
    <col min="4869" max="5120" width="9" style="24"/>
    <col min="5121" max="5121" width="25" style="24" customWidth="1"/>
    <col min="5122" max="5122" width="22.625" style="24" customWidth="1"/>
    <col min="5123" max="5123" width="38.625" style="24" customWidth="1"/>
    <col min="5124" max="5124" width="7.125" style="24" customWidth="1"/>
    <col min="5125" max="5376" width="9" style="24"/>
    <col min="5377" max="5377" width="25" style="24" customWidth="1"/>
    <col min="5378" max="5378" width="22.625" style="24" customWidth="1"/>
    <col min="5379" max="5379" width="38.625" style="24" customWidth="1"/>
    <col min="5380" max="5380" width="7.125" style="24" customWidth="1"/>
    <col min="5381" max="5632" width="9" style="24"/>
    <col min="5633" max="5633" width="25" style="24" customWidth="1"/>
    <col min="5634" max="5634" width="22.625" style="24" customWidth="1"/>
    <col min="5635" max="5635" width="38.625" style="24" customWidth="1"/>
    <col min="5636" max="5636" width="7.125" style="24" customWidth="1"/>
    <col min="5637" max="5888" width="9" style="24"/>
    <col min="5889" max="5889" width="25" style="24" customWidth="1"/>
    <col min="5890" max="5890" width="22.625" style="24" customWidth="1"/>
    <col min="5891" max="5891" width="38.625" style="24" customWidth="1"/>
    <col min="5892" max="5892" width="7.125" style="24" customWidth="1"/>
    <col min="5893" max="6144" width="9" style="24"/>
    <col min="6145" max="6145" width="25" style="24" customWidth="1"/>
    <col min="6146" max="6146" width="22.625" style="24" customWidth="1"/>
    <col min="6147" max="6147" width="38.625" style="24" customWidth="1"/>
    <col min="6148" max="6148" width="7.125" style="24" customWidth="1"/>
    <col min="6149" max="6400" width="9" style="24"/>
    <col min="6401" max="6401" width="25" style="24" customWidth="1"/>
    <col min="6402" max="6402" width="22.625" style="24" customWidth="1"/>
    <col min="6403" max="6403" width="38.625" style="24" customWidth="1"/>
    <col min="6404" max="6404" width="7.125" style="24" customWidth="1"/>
    <col min="6405" max="6656" width="9" style="24"/>
    <col min="6657" max="6657" width="25" style="24" customWidth="1"/>
    <col min="6658" max="6658" width="22.625" style="24" customWidth="1"/>
    <col min="6659" max="6659" width="38.625" style="24" customWidth="1"/>
    <col min="6660" max="6660" width="7.125" style="24" customWidth="1"/>
    <col min="6661" max="6912" width="9" style="24"/>
    <col min="6913" max="6913" width="25" style="24" customWidth="1"/>
    <col min="6914" max="6914" width="22.625" style="24" customWidth="1"/>
    <col min="6915" max="6915" width="38.625" style="24" customWidth="1"/>
    <col min="6916" max="6916" width="7.125" style="24" customWidth="1"/>
    <col min="6917" max="7168" width="9" style="24"/>
    <col min="7169" max="7169" width="25" style="24" customWidth="1"/>
    <col min="7170" max="7170" width="22.625" style="24" customWidth="1"/>
    <col min="7171" max="7171" width="38.625" style="24" customWidth="1"/>
    <col min="7172" max="7172" width="7.125" style="24" customWidth="1"/>
    <col min="7173" max="7424" width="9" style="24"/>
    <col min="7425" max="7425" width="25" style="24" customWidth="1"/>
    <col min="7426" max="7426" width="22.625" style="24" customWidth="1"/>
    <col min="7427" max="7427" width="38.625" style="24" customWidth="1"/>
    <col min="7428" max="7428" width="7.125" style="24" customWidth="1"/>
    <col min="7429" max="7680" width="9" style="24"/>
    <col min="7681" max="7681" width="25" style="24" customWidth="1"/>
    <col min="7682" max="7682" width="22.625" style="24" customWidth="1"/>
    <col min="7683" max="7683" width="38.625" style="24" customWidth="1"/>
    <col min="7684" max="7684" width="7.125" style="24" customWidth="1"/>
    <col min="7685" max="7936" width="9" style="24"/>
    <col min="7937" max="7937" width="25" style="24" customWidth="1"/>
    <col min="7938" max="7938" width="22.625" style="24" customWidth="1"/>
    <col min="7939" max="7939" width="38.625" style="24" customWidth="1"/>
    <col min="7940" max="7940" width="7.125" style="24" customWidth="1"/>
    <col min="7941" max="8192" width="9" style="24"/>
    <col min="8193" max="8193" width="25" style="24" customWidth="1"/>
    <col min="8194" max="8194" width="22.625" style="24" customWidth="1"/>
    <col min="8195" max="8195" width="38.625" style="24" customWidth="1"/>
    <col min="8196" max="8196" width="7.125" style="24" customWidth="1"/>
    <col min="8197" max="8448" width="9" style="24"/>
    <col min="8449" max="8449" width="25" style="24" customWidth="1"/>
    <col min="8450" max="8450" width="22.625" style="24" customWidth="1"/>
    <col min="8451" max="8451" width="38.625" style="24" customWidth="1"/>
    <col min="8452" max="8452" width="7.125" style="24" customWidth="1"/>
    <col min="8453" max="8704" width="9" style="24"/>
    <col min="8705" max="8705" width="25" style="24" customWidth="1"/>
    <col min="8706" max="8706" width="22.625" style="24" customWidth="1"/>
    <col min="8707" max="8707" width="38.625" style="24" customWidth="1"/>
    <col min="8708" max="8708" width="7.125" style="24" customWidth="1"/>
    <col min="8709" max="8960" width="9" style="24"/>
    <col min="8961" max="8961" width="25" style="24" customWidth="1"/>
    <col min="8962" max="8962" width="22.625" style="24" customWidth="1"/>
    <col min="8963" max="8963" width="38.625" style="24" customWidth="1"/>
    <col min="8964" max="8964" width="7.125" style="24" customWidth="1"/>
    <col min="8965" max="9216" width="9" style="24"/>
    <col min="9217" max="9217" width="25" style="24" customWidth="1"/>
    <col min="9218" max="9218" width="22.625" style="24" customWidth="1"/>
    <col min="9219" max="9219" width="38.625" style="24" customWidth="1"/>
    <col min="9220" max="9220" width="7.125" style="24" customWidth="1"/>
    <col min="9221" max="9472" width="9" style="24"/>
    <col min="9473" max="9473" width="25" style="24" customWidth="1"/>
    <col min="9474" max="9474" width="22.625" style="24" customWidth="1"/>
    <col min="9475" max="9475" width="38.625" style="24" customWidth="1"/>
    <col min="9476" max="9476" width="7.125" style="24" customWidth="1"/>
    <col min="9477" max="9728" width="9" style="24"/>
    <col min="9729" max="9729" width="25" style="24" customWidth="1"/>
    <col min="9730" max="9730" width="22.625" style="24" customWidth="1"/>
    <col min="9731" max="9731" width="38.625" style="24" customWidth="1"/>
    <col min="9732" max="9732" width="7.125" style="24" customWidth="1"/>
    <col min="9733" max="9984" width="9" style="24"/>
    <col min="9985" max="9985" width="25" style="24" customWidth="1"/>
    <col min="9986" max="9986" width="22.625" style="24" customWidth="1"/>
    <col min="9987" max="9987" width="38.625" style="24" customWidth="1"/>
    <col min="9988" max="9988" width="7.125" style="24" customWidth="1"/>
    <col min="9989" max="10240" width="9" style="24"/>
    <col min="10241" max="10241" width="25" style="24" customWidth="1"/>
    <col min="10242" max="10242" width="22.625" style="24" customWidth="1"/>
    <col min="10243" max="10243" width="38.625" style="24" customWidth="1"/>
    <col min="10244" max="10244" width="7.125" style="24" customWidth="1"/>
    <col min="10245" max="10496" width="9" style="24"/>
    <col min="10497" max="10497" width="25" style="24" customWidth="1"/>
    <col min="10498" max="10498" width="22.625" style="24" customWidth="1"/>
    <col min="10499" max="10499" width="38.625" style="24" customWidth="1"/>
    <col min="10500" max="10500" width="7.125" style="24" customWidth="1"/>
    <col min="10501" max="10752" width="9" style="24"/>
    <col min="10753" max="10753" width="25" style="24" customWidth="1"/>
    <col min="10754" max="10754" width="22.625" style="24" customWidth="1"/>
    <col min="10755" max="10755" width="38.625" style="24" customWidth="1"/>
    <col min="10756" max="10756" width="7.125" style="24" customWidth="1"/>
    <col min="10757" max="11008" width="9" style="24"/>
    <col min="11009" max="11009" width="25" style="24" customWidth="1"/>
    <col min="11010" max="11010" width="22.625" style="24" customWidth="1"/>
    <col min="11011" max="11011" width="38.625" style="24" customWidth="1"/>
    <col min="11012" max="11012" width="7.125" style="24" customWidth="1"/>
    <col min="11013" max="11264" width="9" style="24"/>
    <col min="11265" max="11265" width="25" style="24" customWidth="1"/>
    <col min="11266" max="11266" width="22.625" style="24" customWidth="1"/>
    <col min="11267" max="11267" width="38.625" style="24" customWidth="1"/>
    <col min="11268" max="11268" width="7.125" style="24" customWidth="1"/>
    <col min="11269" max="11520" width="9" style="24"/>
    <col min="11521" max="11521" width="25" style="24" customWidth="1"/>
    <col min="11522" max="11522" width="22.625" style="24" customWidth="1"/>
    <col min="11523" max="11523" width="38.625" style="24" customWidth="1"/>
    <col min="11524" max="11524" width="7.125" style="24" customWidth="1"/>
    <col min="11525" max="11776" width="9" style="24"/>
    <col min="11777" max="11777" width="25" style="24" customWidth="1"/>
    <col min="11778" max="11778" width="22.625" style="24" customWidth="1"/>
    <col min="11779" max="11779" width="38.625" style="24" customWidth="1"/>
    <col min="11780" max="11780" width="7.125" style="24" customWidth="1"/>
    <col min="11781" max="12032" width="9" style="24"/>
    <col min="12033" max="12033" width="25" style="24" customWidth="1"/>
    <col min="12034" max="12034" width="22.625" style="24" customWidth="1"/>
    <col min="12035" max="12035" width="38.625" style="24" customWidth="1"/>
    <col min="12036" max="12036" width="7.125" style="24" customWidth="1"/>
    <col min="12037" max="12288" width="9" style="24"/>
    <col min="12289" max="12289" width="25" style="24" customWidth="1"/>
    <col min="12290" max="12290" width="22.625" style="24" customWidth="1"/>
    <col min="12291" max="12291" width="38.625" style="24" customWidth="1"/>
    <col min="12292" max="12292" width="7.125" style="24" customWidth="1"/>
    <col min="12293" max="12544" width="9" style="24"/>
    <col min="12545" max="12545" width="25" style="24" customWidth="1"/>
    <col min="12546" max="12546" width="22.625" style="24" customWidth="1"/>
    <col min="12547" max="12547" width="38.625" style="24" customWidth="1"/>
    <col min="12548" max="12548" width="7.125" style="24" customWidth="1"/>
    <col min="12549" max="12800" width="9" style="24"/>
    <col min="12801" max="12801" width="25" style="24" customWidth="1"/>
    <col min="12802" max="12802" width="22.625" style="24" customWidth="1"/>
    <col min="12803" max="12803" width="38.625" style="24" customWidth="1"/>
    <col min="12804" max="12804" width="7.125" style="24" customWidth="1"/>
    <col min="12805" max="13056" width="9" style="24"/>
    <col min="13057" max="13057" width="25" style="24" customWidth="1"/>
    <col min="13058" max="13058" width="22.625" style="24" customWidth="1"/>
    <col min="13059" max="13059" width="38.625" style="24" customWidth="1"/>
    <col min="13060" max="13060" width="7.125" style="24" customWidth="1"/>
    <col min="13061" max="13312" width="9" style="24"/>
    <col min="13313" max="13313" width="25" style="24" customWidth="1"/>
    <col min="13314" max="13314" width="22.625" style="24" customWidth="1"/>
    <col min="13315" max="13315" width="38.625" style="24" customWidth="1"/>
    <col min="13316" max="13316" width="7.125" style="24" customWidth="1"/>
    <col min="13317" max="13568" width="9" style="24"/>
    <col min="13569" max="13569" width="25" style="24" customWidth="1"/>
    <col min="13570" max="13570" width="22.625" style="24" customWidth="1"/>
    <col min="13571" max="13571" width="38.625" style="24" customWidth="1"/>
    <col min="13572" max="13572" width="7.125" style="24" customWidth="1"/>
    <col min="13573" max="13824" width="9" style="24"/>
    <col min="13825" max="13825" width="25" style="24" customWidth="1"/>
    <col min="13826" max="13826" width="22.625" style="24" customWidth="1"/>
    <col min="13827" max="13827" width="38.625" style="24" customWidth="1"/>
    <col min="13828" max="13828" width="7.125" style="24" customWidth="1"/>
    <col min="13829" max="14080" width="9" style="24"/>
    <col min="14081" max="14081" width="25" style="24" customWidth="1"/>
    <col min="14082" max="14082" width="22.625" style="24" customWidth="1"/>
    <col min="14083" max="14083" width="38.625" style="24" customWidth="1"/>
    <col min="14084" max="14084" width="7.125" style="24" customWidth="1"/>
    <col min="14085" max="14336" width="9" style="24"/>
    <col min="14337" max="14337" width="25" style="24" customWidth="1"/>
    <col min="14338" max="14338" width="22.625" style="24" customWidth="1"/>
    <col min="14339" max="14339" width="38.625" style="24" customWidth="1"/>
    <col min="14340" max="14340" width="7.125" style="24" customWidth="1"/>
    <col min="14341" max="14592" width="9" style="24"/>
    <col min="14593" max="14593" width="25" style="24" customWidth="1"/>
    <col min="14594" max="14594" width="22.625" style="24" customWidth="1"/>
    <col min="14595" max="14595" width="38.625" style="24" customWidth="1"/>
    <col min="14596" max="14596" width="7.125" style="24" customWidth="1"/>
    <col min="14597" max="14848" width="9" style="24"/>
    <col min="14849" max="14849" width="25" style="24" customWidth="1"/>
    <col min="14850" max="14850" width="22.625" style="24" customWidth="1"/>
    <col min="14851" max="14851" width="38.625" style="24" customWidth="1"/>
    <col min="14852" max="14852" width="7.125" style="24" customWidth="1"/>
    <col min="14853" max="15104" width="9" style="24"/>
    <col min="15105" max="15105" width="25" style="24" customWidth="1"/>
    <col min="15106" max="15106" width="22.625" style="24" customWidth="1"/>
    <col min="15107" max="15107" width="38.625" style="24" customWidth="1"/>
    <col min="15108" max="15108" width="7.125" style="24" customWidth="1"/>
    <col min="15109" max="15360" width="9" style="24"/>
    <col min="15361" max="15361" width="25" style="24" customWidth="1"/>
    <col min="15362" max="15362" width="22.625" style="24" customWidth="1"/>
    <col min="15363" max="15363" width="38.625" style="24" customWidth="1"/>
    <col min="15364" max="15364" width="7.125" style="24" customWidth="1"/>
    <col min="15365" max="15616" width="9" style="24"/>
    <col min="15617" max="15617" width="25" style="24" customWidth="1"/>
    <col min="15618" max="15618" width="22.625" style="24" customWidth="1"/>
    <col min="15619" max="15619" width="38.625" style="24" customWidth="1"/>
    <col min="15620" max="15620" width="7.125" style="24" customWidth="1"/>
    <col min="15621" max="15872" width="9" style="24"/>
    <col min="15873" max="15873" width="25" style="24" customWidth="1"/>
    <col min="15874" max="15874" width="22.625" style="24" customWidth="1"/>
    <col min="15875" max="15875" width="38.625" style="24" customWidth="1"/>
    <col min="15876" max="15876" width="7.125" style="24" customWidth="1"/>
    <col min="15877" max="16128" width="9" style="24"/>
    <col min="16129" max="16129" width="25" style="24" customWidth="1"/>
    <col min="16130" max="16130" width="22.625" style="24" customWidth="1"/>
    <col min="16131" max="16131" width="38.625" style="24" customWidth="1"/>
    <col min="16132" max="16132" width="7.125" style="24" customWidth="1"/>
    <col min="16133" max="16384" width="9" style="24"/>
  </cols>
  <sheetData>
    <row r="1" spans="1:7" ht="22.5" customHeight="1" x14ac:dyDescent="0.15">
      <c r="A1" s="1" t="s">
        <v>91</v>
      </c>
    </row>
    <row r="3" spans="1:7" ht="21.75" customHeight="1" x14ac:dyDescent="0.15">
      <c r="A3" s="185" t="s">
        <v>15</v>
      </c>
      <c r="B3" s="185"/>
      <c r="C3" s="185"/>
    </row>
    <row r="4" spans="1:7" s="90" customFormat="1" ht="41.25" customHeight="1" x14ac:dyDescent="0.2">
      <c r="A4" s="61" t="s">
        <v>141</v>
      </c>
      <c r="B4" s="116"/>
      <c r="C4" s="117"/>
      <c r="D4" s="116"/>
      <c r="E4" s="116"/>
      <c r="F4" s="116"/>
      <c r="G4" s="116"/>
    </row>
    <row r="5" spans="1:7" ht="4.5" customHeight="1" x14ac:dyDescent="0.15">
      <c r="A5" s="1"/>
      <c r="B5" s="1"/>
      <c r="C5" s="21"/>
      <c r="D5" s="1"/>
      <c r="E5" s="1"/>
      <c r="F5" s="1"/>
      <c r="G5" s="1"/>
    </row>
    <row r="6" spans="1:7" ht="21.75" customHeight="1" x14ac:dyDescent="0.15">
      <c r="A6" s="1"/>
      <c r="B6" s="1"/>
      <c r="C6" s="20" t="s">
        <v>233</v>
      </c>
    </row>
    <row r="7" spans="1:7" ht="12" customHeight="1" x14ac:dyDescent="0.15">
      <c r="A7" s="1"/>
      <c r="B7" s="1"/>
      <c r="C7" s="20"/>
    </row>
    <row r="8" spans="1:7" ht="21" customHeight="1" x14ac:dyDescent="0.15">
      <c r="A8" s="1" t="s">
        <v>16</v>
      </c>
      <c r="B8" s="1"/>
      <c r="C8" s="20" t="s">
        <v>17</v>
      </c>
    </row>
    <row r="9" spans="1:7" ht="21.75" customHeight="1" x14ac:dyDescent="0.15">
      <c r="A9" s="12" t="s">
        <v>18</v>
      </c>
      <c r="B9" s="12" t="s">
        <v>19</v>
      </c>
      <c r="C9" s="12" t="s">
        <v>20</v>
      </c>
    </row>
    <row r="10" spans="1:7" ht="21.75" customHeight="1" x14ac:dyDescent="0.15">
      <c r="A10" s="23" t="s">
        <v>79</v>
      </c>
      <c r="B10" s="149">
        <v>12000</v>
      </c>
      <c r="C10" s="146"/>
    </row>
    <row r="11" spans="1:7" ht="21.75" customHeight="1" x14ac:dyDescent="0.15">
      <c r="A11" s="23" t="s">
        <v>80</v>
      </c>
      <c r="B11" s="149"/>
      <c r="C11" s="146"/>
    </row>
    <row r="12" spans="1:7" ht="21.75" customHeight="1" x14ac:dyDescent="0.15">
      <c r="A12" s="23" t="s">
        <v>69</v>
      </c>
      <c r="B12" s="149"/>
      <c r="C12" s="146"/>
    </row>
    <row r="13" spans="1:7" ht="21.75" customHeight="1" x14ac:dyDescent="0.15">
      <c r="A13" s="23"/>
      <c r="B13" s="149"/>
      <c r="C13" s="146"/>
    </row>
    <row r="14" spans="1:7" ht="21.75" customHeight="1" x14ac:dyDescent="0.15">
      <c r="A14" s="12" t="s">
        <v>21</v>
      </c>
      <c r="B14" s="149">
        <f>SUM(B10:B13)</f>
        <v>12000</v>
      </c>
      <c r="C14" s="146"/>
    </row>
    <row r="15" spans="1:7" ht="21.75" customHeight="1" x14ac:dyDescent="0.15">
      <c r="A15" s="1"/>
      <c r="B15" s="147"/>
      <c r="C15" s="148"/>
    </row>
    <row r="16" spans="1:7" ht="21.75" customHeight="1" x14ac:dyDescent="0.15">
      <c r="A16" s="1" t="s">
        <v>22</v>
      </c>
      <c r="B16" s="147"/>
      <c r="C16" s="148"/>
    </row>
    <row r="17" spans="1:3" ht="21.75" customHeight="1" x14ac:dyDescent="0.15">
      <c r="A17" s="12" t="s">
        <v>18</v>
      </c>
      <c r="B17" s="126" t="s">
        <v>19</v>
      </c>
      <c r="C17" s="12" t="s">
        <v>20</v>
      </c>
    </row>
    <row r="18" spans="1:3" ht="21.75" customHeight="1" x14ac:dyDescent="0.15">
      <c r="A18" s="23" t="s">
        <v>23</v>
      </c>
      <c r="B18" s="145"/>
      <c r="C18" s="146"/>
    </row>
    <row r="19" spans="1:3" ht="21.75" customHeight="1" x14ac:dyDescent="0.15">
      <c r="A19" s="23" t="s">
        <v>24</v>
      </c>
      <c r="B19" s="149">
        <v>4000</v>
      </c>
      <c r="C19" s="150" t="s">
        <v>102</v>
      </c>
    </row>
    <row r="20" spans="1:3" ht="21.75" customHeight="1" x14ac:dyDescent="0.15">
      <c r="A20" s="25" t="s">
        <v>25</v>
      </c>
      <c r="B20" s="149"/>
      <c r="C20" s="150"/>
    </row>
    <row r="21" spans="1:3" ht="21.75" customHeight="1" x14ac:dyDescent="0.15">
      <c r="A21" s="23" t="s">
        <v>26</v>
      </c>
      <c r="B21" s="149">
        <v>3000</v>
      </c>
      <c r="C21" s="150" t="s">
        <v>143</v>
      </c>
    </row>
    <row r="22" spans="1:3" ht="21.75" customHeight="1" x14ac:dyDescent="0.15">
      <c r="A22" s="27" t="s">
        <v>27</v>
      </c>
      <c r="B22" s="149"/>
      <c r="C22" s="150"/>
    </row>
    <row r="23" spans="1:3" ht="21.75" customHeight="1" x14ac:dyDescent="0.15">
      <c r="A23" s="23" t="s">
        <v>28</v>
      </c>
      <c r="B23" s="149"/>
      <c r="C23" s="150"/>
    </row>
    <row r="24" spans="1:3" ht="21.75" customHeight="1" x14ac:dyDescent="0.15">
      <c r="A24" s="23" t="s">
        <v>29</v>
      </c>
      <c r="B24" s="149"/>
      <c r="C24" s="150"/>
    </row>
    <row r="25" spans="1:3" ht="21.75" customHeight="1" x14ac:dyDescent="0.15">
      <c r="A25" s="23" t="s">
        <v>30</v>
      </c>
      <c r="B25" s="149">
        <v>5000</v>
      </c>
      <c r="C25" s="150" t="s">
        <v>144</v>
      </c>
    </row>
    <row r="26" spans="1:3" ht="21.75" customHeight="1" x14ac:dyDescent="0.15">
      <c r="A26" s="23" t="s">
        <v>78</v>
      </c>
      <c r="B26" s="149"/>
      <c r="C26" s="150"/>
    </row>
    <row r="27" spans="1:3" ht="21.75" customHeight="1" x14ac:dyDescent="0.15">
      <c r="A27" s="23" t="s">
        <v>31</v>
      </c>
      <c r="B27" s="125"/>
      <c r="C27" s="124"/>
    </row>
    <row r="28" spans="1:3" ht="21.75" customHeight="1" x14ac:dyDescent="0.15">
      <c r="A28" s="23" t="s">
        <v>32</v>
      </c>
      <c r="B28" s="125"/>
      <c r="C28" s="124"/>
    </row>
    <row r="29" spans="1:3" ht="21.75" customHeight="1" x14ac:dyDescent="0.15">
      <c r="A29" s="23"/>
      <c r="B29" s="125"/>
      <c r="C29" s="23"/>
    </row>
    <row r="30" spans="1:3" ht="21.75" customHeight="1" x14ac:dyDescent="0.15">
      <c r="A30" s="12" t="s">
        <v>21</v>
      </c>
      <c r="B30" s="149">
        <f>SUM(B18:B29)</f>
        <v>12000</v>
      </c>
      <c r="C30" s="23"/>
    </row>
    <row r="31" spans="1:3" ht="15" customHeight="1" x14ac:dyDescent="0.15">
      <c r="A31" s="1"/>
      <c r="B31" s="1"/>
      <c r="C31" s="1"/>
    </row>
    <row r="32" spans="1:3" ht="15" customHeight="1" x14ac:dyDescent="0.15">
      <c r="A32" s="1"/>
      <c r="B32" s="1"/>
      <c r="C32" s="1"/>
    </row>
    <row r="33" spans="1:3" ht="18.75" customHeight="1" x14ac:dyDescent="0.15">
      <c r="A33" s="1"/>
      <c r="B33" s="1" t="s">
        <v>90</v>
      </c>
      <c r="C33" s="1"/>
    </row>
    <row r="34" spans="1:3" ht="44.25" customHeight="1" x14ac:dyDescent="0.25">
      <c r="B34" s="115" t="s">
        <v>216</v>
      </c>
      <c r="C34" s="165"/>
    </row>
    <row r="35" spans="1:3" ht="21.75" customHeight="1" x14ac:dyDescent="0.15"/>
    <row r="36" spans="1:3" ht="21.75" customHeight="1" x14ac:dyDescent="0.15"/>
    <row r="37" spans="1:3" ht="21.75" customHeight="1" x14ac:dyDescent="0.15"/>
    <row r="38" spans="1:3" ht="21.75" customHeight="1" x14ac:dyDescent="0.15"/>
    <row r="39" spans="1:3" ht="21.75" customHeight="1" x14ac:dyDescent="0.15"/>
    <row r="40" spans="1:3" ht="21.75" customHeight="1" x14ac:dyDescent="0.15"/>
    <row r="41" spans="1:3" ht="21.75" customHeight="1" x14ac:dyDescent="0.15"/>
    <row r="42" spans="1:3" ht="21.75" customHeight="1" x14ac:dyDescent="0.15"/>
  </sheetData>
  <mergeCells count="1">
    <mergeCell ref="A3:C3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42B0-F1E9-4A7B-90D3-1AE897440918}">
  <sheetPr>
    <tabColor rgb="FFFFFF00"/>
  </sheetPr>
  <dimension ref="B1:M36"/>
  <sheetViews>
    <sheetView topLeftCell="A16" zoomScaleNormal="100" workbookViewId="0">
      <selection activeCell="B13" sqref="B13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13" ht="19.5" customHeight="1" x14ac:dyDescent="0.15">
      <c r="B1" s="1" t="s">
        <v>65</v>
      </c>
      <c r="F1" s="20" t="s">
        <v>164</v>
      </c>
      <c r="M1" s="1">
        <v>62</v>
      </c>
    </row>
    <row r="2" spans="2:13" ht="19.5" customHeight="1" x14ac:dyDescent="0.15"/>
    <row r="3" spans="2:13" ht="19.5" customHeight="1" x14ac:dyDescent="0.15">
      <c r="E3" s="234" t="s">
        <v>46</v>
      </c>
      <c r="F3" s="234"/>
    </row>
    <row r="4" spans="2:13" ht="19.5" customHeight="1" x14ac:dyDescent="0.15">
      <c r="B4" s="20"/>
      <c r="C4" s="20"/>
      <c r="D4" s="20"/>
      <c r="E4" s="20"/>
      <c r="F4" s="20"/>
    </row>
    <row r="5" spans="2:13" ht="19.5" customHeight="1" x14ac:dyDescent="0.15">
      <c r="B5" s="1" t="s">
        <v>1</v>
      </c>
    </row>
    <row r="6" spans="2:13" ht="19.5" customHeight="1" x14ac:dyDescent="0.15">
      <c r="B6" s="1" t="s">
        <v>39</v>
      </c>
    </row>
    <row r="7" spans="2:13" ht="19.5" customHeight="1" x14ac:dyDescent="0.15"/>
    <row r="8" spans="2:13" s="122" customFormat="1" ht="43.5" customHeight="1" x14ac:dyDescent="0.15">
      <c r="B8" s="199" t="s">
        <v>92</v>
      </c>
      <c r="C8" s="199"/>
      <c r="D8" s="199"/>
      <c r="E8" s="199"/>
      <c r="F8" s="199"/>
      <c r="G8" s="123"/>
      <c r="H8" s="123"/>
      <c r="I8" s="123"/>
    </row>
    <row r="9" spans="2:13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13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13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13" ht="19.5" customHeight="1" x14ac:dyDescent="0.15">
      <c r="B12" s="200" t="s">
        <v>248</v>
      </c>
      <c r="C12" s="200"/>
      <c r="D12" s="200"/>
      <c r="E12" s="200"/>
      <c r="F12" s="200"/>
      <c r="H12" s="65"/>
      <c r="I12" s="65"/>
    </row>
    <row r="13" spans="2:13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13" ht="26.25" customHeight="1" x14ac:dyDescent="0.15"/>
    <row r="15" spans="2:13" ht="36.75" customHeight="1" x14ac:dyDescent="0.15">
      <c r="B15" s="12" t="s">
        <v>35</v>
      </c>
      <c r="C15" s="275"/>
      <c r="D15" s="275"/>
      <c r="E15" s="275"/>
      <c r="F15" s="275"/>
    </row>
    <row r="16" spans="2:13" ht="36.75" customHeight="1" x14ac:dyDescent="0.15">
      <c r="B16" s="203" t="s">
        <v>60</v>
      </c>
      <c r="C16" s="85" t="s">
        <v>42</v>
      </c>
      <c r="D16" s="204" t="s">
        <v>55</v>
      </c>
      <c r="E16" s="205"/>
      <c r="F16" s="205"/>
    </row>
    <row r="17" spans="2:9" ht="52.5" customHeight="1" x14ac:dyDescent="0.15">
      <c r="B17" s="203"/>
      <c r="C17" s="83" t="s">
        <v>43</v>
      </c>
      <c r="D17" s="206" t="s">
        <v>179</v>
      </c>
      <c r="E17" s="207"/>
      <c r="F17" s="207"/>
    </row>
    <row r="18" spans="2:9" ht="36.75" customHeight="1" x14ac:dyDescent="0.15">
      <c r="B18" s="203"/>
      <c r="C18" s="81" t="s">
        <v>44</v>
      </c>
      <c r="D18" s="5"/>
      <c r="E18" s="95" t="s">
        <v>51</v>
      </c>
      <c r="F18" s="82"/>
    </row>
    <row r="19" spans="2:9" ht="60" customHeight="1" x14ac:dyDescent="0.15">
      <c r="B19" s="94" t="s">
        <v>41</v>
      </c>
      <c r="C19" s="208" t="s">
        <v>70</v>
      </c>
      <c r="D19" s="209"/>
      <c r="E19" s="209"/>
      <c r="F19" s="210"/>
      <c r="G19" s="65"/>
      <c r="H19" s="65"/>
      <c r="I19" s="65"/>
    </row>
    <row r="20" spans="2:9" ht="32.25" customHeight="1" x14ac:dyDescent="0.15">
      <c r="B20" s="101"/>
      <c r="C20" s="96" t="s">
        <v>66</v>
      </c>
      <c r="D20" s="97" t="s">
        <v>69</v>
      </c>
      <c r="E20" s="99"/>
      <c r="F20" s="86" t="s">
        <v>180</v>
      </c>
      <c r="G20" s="65"/>
      <c r="H20" s="65"/>
      <c r="I20" s="65"/>
    </row>
    <row r="21" spans="2:9" ht="32.25" customHeight="1" x14ac:dyDescent="0.15">
      <c r="B21" s="102"/>
      <c r="C21" s="28"/>
      <c r="D21" s="21"/>
      <c r="E21" s="20"/>
      <c r="F21" s="84"/>
      <c r="G21" s="65"/>
      <c r="H21" s="65"/>
      <c r="I21" s="65"/>
    </row>
    <row r="22" spans="2:9" ht="32.25" customHeight="1" x14ac:dyDescent="0.15">
      <c r="B22" s="81"/>
      <c r="C22" s="95"/>
      <c r="D22" s="98"/>
      <c r="E22" s="100"/>
      <c r="F22" s="82"/>
    </row>
    <row r="23" spans="2:9" ht="36.75" customHeight="1" x14ac:dyDescent="0.15">
      <c r="B23" s="211" t="s">
        <v>8</v>
      </c>
      <c r="C23" s="212"/>
      <c r="D23" s="22"/>
      <c r="E23" s="12" t="s">
        <v>56</v>
      </c>
      <c r="F23" s="10"/>
    </row>
    <row r="24" spans="2:9" ht="45" customHeight="1" x14ac:dyDescent="0.15">
      <c r="B24" s="213" t="s">
        <v>9</v>
      </c>
      <c r="C24" s="204"/>
      <c r="D24" s="7"/>
      <c r="E24" s="2"/>
      <c r="F24" s="3"/>
    </row>
    <row r="25" spans="2:9" ht="45" customHeight="1" x14ac:dyDescent="0.15">
      <c r="B25" s="214"/>
      <c r="C25" s="215"/>
      <c r="D25" s="103" t="s">
        <v>10</v>
      </c>
      <c r="E25" s="5"/>
      <c r="F25" s="6"/>
    </row>
    <row r="26" spans="2:9" ht="45" customHeight="1" x14ac:dyDescent="0.15">
      <c r="B26" s="211" t="s">
        <v>11</v>
      </c>
      <c r="C26" s="212"/>
      <c r="D26" s="8" t="s">
        <v>213</v>
      </c>
      <c r="E26" s="2"/>
      <c r="F26" s="3"/>
    </row>
    <row r="27" spans="2:9" ht="45" customHeight="1" x14ac:dyDescent="0.15">
      <c r="B27" s="214" t="s">
        <v>12</v>
      </c>
      <c r="C27" s="215"/>
      <c r="D27" s="104" t="s">
        <v>14</v>
      </c>
      <c r="E27" s="9"/>
      <c r="F27" s="10"/>
    </row>
    <row r="28" spans="2:9" ht="21.75" customHeight="1" x14ac:dyDescent="0.15"/>
    <row r="29" spans="2:9" ht="21.75" customHeight="1" x14ac:dyDescent="0.15"/>
    <row r="33" spans="4:10" ht="24" x14ac:dyDescent="0.15">
      <c r="D33" s="59"/>
      <c r="E33" s="59"/>
      <c r="F33" s="59"/>
      <c r="G33" s="59"/>
      <c r="H33" s="59"/>
      <c r="I33" s="59"/>
      <c r="J33" s="59"/>
    </row>
    <row r="34" spans="4:10" x14ac:dyDescent="0.15">
      <c r="F34" s="28"/>
      <c r="H34" s="4"/>
      <c r="I34" s="20"/>
    </row>
    <row r="35" spans="4:10" x14ac:dyDescent="0.15">
      <c r="H35" s="4"/>
      <c r="I35" s="20"/>
    </row>
    <row r="36" spans="4:10" x14ac:dyDescent="0.15">
      <c r="H36" s="4"/>
      <c r="I36" s="20"/>
    </row>
  </sheetData>
  <mergeCells count="12">
    <mergeCell ref="E3:F3"/>
    <mergeCell ref="B8:F8"/>
    <mergeCell ref="B12:F12"/>
    <mergeCell ref="C15:F15"/>
    <mergeCell ref="B16:B18"/>
    <mergeCell ref="D16:F16"/>
    <mergeCell ref="D17:F17"/>
    <mergeCell ref="C19:F19"/>
    <mergeCell ref="B23:C23"/>
    <mergeCell ref="B24:C25"/>
    <mergeCell ref="B26:C26"/>
    <mergeCell ref="B27:C27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C6CB-36AF-4973-ACEE-F05226CCB4FE}">
  <sheetPr>
    <tabColor rgb="FFFFFF00"/>
  </sheetPr>
  <dimension ref="B1:M35"/>
  <sheetViews>
    <sheetView topLeftCell="A3" zoomScaleNormal="100" workbookViewId="0">
      <selection activeCell="D22" sqref="D22:E22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13" ht="19.5" customHeight="1" x14ac:dyDescent="0.15">
      <c r="B1" s="1" t="s">
        <v>65</v>
      </c>
      <c r="F1" s="20" t="s">
        <v>166</v>
      </c>
      <c r="M1" s="1">
        <v>62</v>
      </c>
    </row>
    <row r="2" spans="2:13" ht="19.5" customHeight="1" x14ac:dyDescent="0.15"/>
    <row r="3" spans="2:13" ht="19.5" customHeight="1" x14ac:dyDescent="0.15">
      <c r="E3" s="234" t="s">
        <v>46</v>
      </c>
      <c r="F3" s="234"/>
    </row>
    <row r="4" spans="2:13" ht="19.5" customHeight="1" x14ac:dyDescent="0.15">
      <c r="B4" s="20"/>
      <c r="C4" s="20"/>
      <c r="D4" s="20"/>
      <c r="E4" s="20"/>
      <c r="F4" s="20"/>
    </row>
    <row r="5" spans="2:13" ht="19.5" customHeight="1" x14ac:dyDescent="0.15">
      <c r="B5" s="1" t="s">
        <v>1</v>
      </c>
    </row>
    <row r="6" spans="2:13" ht="19.5" customHeight="1" x14ac:dyDescent="0.15">
      <c r="B6" s="1" t="s">
        <v>39</v>
      </c>
    </row>
    <row r="7" spans="2:13" ht="19.5" customHeight="1" x14ac:dyDescent="0.15"/>
    <row r="8" spans="2:13" s="122" customFormat="1" ht="43.5" customHeight="1" x14ac:dyDescent="0.15">
      <c r="B8" s="199" t="s">
        <v>92</v>
      </c>
      <c r="C8" s="199"/>
      <c r="D8" s="199"/>
      <c r="E8" s="199"/>
      <c r="F8" s="199"/>
      <c r="G8" s="123"/>
      <c r="H8" s="123"/>
      <c r="I8" s="123"/>
    </row>
    <row r="9" spans="2:13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13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13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13" ht="19.5" customHeight="1" x14ac:dyDescent="0.15">
      <c r="B12" s="200" t="s">
        <v>244</v>
      </c>
      <c r="C12" s="200"/>
      <c r="D12" s="200"/>
      <c r="E12" s="200"/>
      <c r="F12" s="200"/>
      <c r="H12" s="65"/>
      <c r="I12" s="65"/>
    </row>
    <row r="13" spans="2:13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13" ht="26.25" customHeight="1" x14ac:dyDescent="0.15"/>
    <row r="15" spans="2:13" ht="36.75" customHeight="1" x14ac:dyDescent="0.15">
      <c r="B15" s="12" t="s">
        <v>35</v>
      </c>
      <c r="C15" s="276"/>
      <c r="D15" s="275"/>
      <c r="E15" s="275"/>
      <c r="F15" s="275"/>
    </row>
    <row r="16" spans="2:13" ht="36.75" customHeight="1" x14ac:dyDescent="0.15">
      <c r="B16" s="203" t="s">
        <v>60</v>
      </c>
      <c r="C16" s="85" t="s">
        <v>42</v>
      </c>
      <c r="D16" s="204" t="s">
        <v>55</v>
      </c>
      <c r="E16" s="205"/>
      <c r="F16" s="205"/>
    </row>
    <row r="17" spans="2:10" ht="52.5" customHeight="1" x14ac:dyDescent="0.15">
      <c r="B17" s="203"/>
      <c r="C17" s="83" t="s">
        <v>43</v>
      </c>
      <c r="D17" s="206" t="s">
        <v>227</v>
      </c>
      <c r="E17" s="207"/>
      <c r="F17" s="207"/>
    </row>
    <row r="18" spans="2:10" ht="36.75" customHeight="1" x14ac:dyDescent="0.15">
      <c r="B18" s="203"/>
      <c r="C18" s="81" t="s">
        <v>44</v>
      </c>
      <c r="D18" s="5"/>
      <c r="E18" s="95" t="s">
        <v>51</v>
      </c>
      <c r="F18" s="82"/>
    </row>
    <row r="19" spans="2:10" ht="60" customHeight="1" x14ac:dyDescent="0.15">
      <c r="B19" s="94" t="s">
        <v>41</v>
      </c>
      <c r="C19" s="208" t="s">
        <v>70</v>
      </c>
      <c r="D19" s="209"/>
      <c r="E19" s="209"/>
      <c r="F19" s="210"/>
      <c r="G19" s="65"/>
      <c r="H19" s="65"/>
      <c r="I19" s="65"/>
    </row>
    <row r="20" spans="2:10" ht="32.25" customHeight="1" x14ac:dyDescent="0.15">
      <c r="B20" s="102"/>
      <c r="C20" s="28" t="s">
        <v>66</v>
      </c>
      <c r="D20" s="21" t="s">
        <v>67</v>
      </c>
      <c r="E20" s="20"/>
      <c r="F20" s="84" t="s">
        <v>93</v>
      </c>
      <c r="G20" s="65"/>
      <c r="H20" s="65"/>
      <c r="I20" s="65"/>
    </row>
    <row r="21" spans="2:10" ht="32.25" customHeight="1" x14ac:dyDescent="0.15">
      <c r="B21" s="102"/>
      <c r="C21" s="28"/>
      <c r="D21" s="21" t="s">
        <v>68</v>
      </c>
      <c r="E21" s="20"/>
      <c r="F21" s="84" t="s">
        <v>93</v>
      </c>
      <c r="G21" s="65"/>
      <c r="H21" s="65"/>
      <c r="I21" s="65"/>
    </row>
    <row r="22" spans="2:10" ht="32.25" customHeight="1" x14ac:dyDescent="0.15">
      <c r="B22" s="164"/>
      <c r="C22" s="95"/>
      <c r="D22" s="98"/>
      <c r="E22" s="100"/>
      <c r="F22" s="82"/>
      <c r="G22" s="65"/>
      <c r="H22" s="65"/>
      <c r="I22" s="65"/>
    </row>
    <row r="23" spans="2:10" ht="36.75" customHeight="1" x14ac:dyDescent="0.15">
      <c r="B23" s="211" t="s">
        <v>8</v>
      </c>
      <c r="C23" s="212"/>
      <c r="D23" s="22"/>
      <c r="E23" s="12" t="s">
        <v>56</v>
      </c>
      <c r="F23" s="10"/>
    </row>
    <row r="24" spans="2:10" ht="45" customHeight="1" x14ac:dyDescent="0.15">
      <c r="B24" s="213" t="s">
        <v>9</v>
      </c>
      <c r="C24" s="204"/>
      <c r="D24" s="7"/>
      <c r="E24" s="2"/>
      <c r="F24" s="3"/>
    </row>
    <row r="25" spans="2:10" ht="45" customHeight="1" x14ac:dyDescent="0.15">
      <c r="B25" s="214"/>
      <c r="C25" s="215"/>
      <c r="D25" s="103" t="s">
        <v>10</v>
      </c>
      <c r="E25" s="5"/>
      <c r="F25" s="6"/>
    </row>
    <row r="26" spans="2:10" ht="45" customHeight="1" x14ac:dyDescent="0.15">
      <c r="B26" s="211" t="s">
        <v>11</v>
      </c>
      <c r="C26" s="212"/>
      <c r="D26" s="8" t="s">
        <v>213</v>
      </c>
      <c r="E26" s="2"/>
      <c r="F26" s="3"/>
    </row>
    <row r="27" spans="2:10" ht="45" customHeight="1" x14ac:dyDescent="0.15">
      <c r="B27" s="214" t="s">
        <v>12</v>
      </c>
      <c r="C27" s="215"/>
      <c r="D27" s="104" t="s">
        <v>14</v>
      </c>
      <c r="E27" s="9"/>
      <c r="F27" s="10"/>
    </row>
    <row r="28" spans="2:10" ht="21.75" customHeight="1" x14ac:dyDescent="0.15">
      <c r="B28" s="1" t="s">
        <v>167</v>
      </c>
    </row>
    <row r="29" spans="2:10" ht="21.75" customHeight="1" x14ac:dyDescent="0.15"/>
    <row r="32" spans="2:10" ht="24" x14ac:dyDescent="0.15">
      <c r="D32" s="59"/>
      <c r="E32" s="59"/>
      <c r="F32" s="59"/>
      <c r="G32" s="59"/>
      <c r="H32" s="59"/>
      <c r="I32" s="59"/>
      <c r="J32" s="59"/>
    </row>
    <row r="33" spans="6:9" x14ac:dyDescent="0.15">
      <c r="F33" s="28"/>
      <c r="H33" s="4"/>
      <c r="I33" s="20"/>
    </row>
    <row r="34" spans="6:9" x14ac:dyDescent="0.15">
      <c r="H34" s="4"/>
      <c r="I34" s="20"/>
    </row>
    <row r="35" spans="6:9" x14ac:dyDescent="0.15">
      <c r="H35" s="4"/>
      <c r="I35" s="20"/>
    </row>
  </sheetData>
  <mergeCells count="12">
    <mergeCell ref="E3:F3"/>
    <mergeCell ref="B8:F8"/>
    <mergeCell ref="B12:F12"/>
    <mergeCell ref="C15:F15"/>
    <mergeCell ref="B16:B18"/>
    <mergeCell ref="D16:F16"/>
    <mergeCell ref="D17:F17"/>
    <mergeCell ref="C19:F19"/>
    <mergeCell ref="B23:C23"/>
    <mergeCell ref="B24:C25"/>
    <mergeCell ref="B26:C26"/>
    <mergeCell ref="B27:C27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Z41"/>
  <sheetViews>
    <sheetView zoomScaleNormal="100" workbookViewId="0">
      <selection activeCell="I11" sqref="I11"/>
    </sheetView>
  </sheetViews>
  <sheetFormatPr defaultColWidth="9" defaultRowHeight="13.5" x14ac:dyDescent="0.15"/>
  <cols>
    <col min="1" max="1" width="2.5" style="44" customWidth="1"/>
    <col min="2" max="2" width="13.25" style="32" customWidth="1"/>
    <col min="3" max="3" width="7" style="32" customWidth="1"/>
    <col min="4" max="4" width="33.625" style="32" customWidth="1"/>
    <col min="5" max="5" width="13.25" style="32" customWidth="1"/>
    <col min="6" max="6" width="24.75" style="32" customWidth="1"/>
    <col min="7" max="7" width="8.75" style="32" customWidth="1"/>
    <col min="8" max="17" width="8.25" style="32" customWidth="1"/>
    <col min="18" max="16384" width="9" style="32"/>
  </cols>
  <sheetData>
    <row r="1" spans="1:20" x14ac:dyDescent="0.15">
      <c r="B1" s="221"/>
      <c r="C1" s="221"/>
      <c r="D1" s="221"/>
      <c r="M1" s="32">
        <v>62</v>
      </c>
    </row>
    <row r="2" spans="1:20" ht="14.25" customHeight="1" x14ac:dyDescent="0.15">
      <c r="A2" s="33" t="s">
        <v>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4"/>
      <c r="S2" s="34"/>
      <c r="T2" s="34"/>
    </row>
    <row r="3" spans="1:20" ht="18.75" customHeight="1" x14ac:dyDescent="0.15">
      <c r="A3" s="45"/>
      <c r="B3" s="222" t="s">
        <v>245</v>
      </c>
      <c r="C3" s="222"/>
      <c r="D3" s="222"/>
      <c r="E3" s="222"/>
      <c r="F3" s="222"/>
      <c r="G3" s="222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34"/>
      <c r="T3" s="34"/>
    </row>
    <row r="4" spans="1:20" ht="6" customHeight="1" x14ac:dyDescent="0.15">
      <c r="A4" s="4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4"/>
      <c r="R4" s="34"/>
      <c r="S4" s="34"/>
      <c r="T4" s="34"/>
    </row>
    <row r="5" spans="1:20" ht="27" customHeight="1" x14ac:dyDescent="0.15">
      <c r="B5" s="155" t="s">
        <v>73</v>
      </c>
      <c r="C5" s="152"/>
      <c r="D5" s="156"/>
      <c r="E5" s="156"/>
      <c r="F5" s="156"/>
      <c r="G5" s="156"/>
    </row>
    <row r="6" spans="1:20" ht="27" customHeight="1" x14ac:dyDescent="0.15">
      <c r="B6" s="282" t="s">
        <v>249</v>
      </c>
      <c r="C6" s="283"/>
      <c r="D6" s="62"/>
      <c r="E6" s="62"/>
      <c r="F6" s="62"/>
      <c r="G6" s="62"/>
    </row>
    <row r="7" spans="1:20" ht="9.75" customHeight="1" x14ac:dyDescent="0.15">
      <c r="O7" s="37"/>
    </row>
    <row r="8" spans="1:20" s="24" customFormat="1" ht="30.75" customHeight="1" x14ac:dyDescent="0.15">
      <c r="B8" s="223" t="s">
        <v>40</v>
      </c>
      <c r="C8" s="224" t="s">
        <v>72</v>
      </c>
      <c r="D8" s="224"/>
      <c r="E8" s="224"/>
      <c r="F8" s="224"/>
      <c r="G8" s="224"/>
    </row>
    <row r="9" spans="1:20" s="24" customFormat="1" ht="26.25" customHeight="1" x14ac:dyDescent="0.15">
      <c r="B9" s="223"/>
      <c r="C9" s="225" t="s">
        <v>71</v>
      </c>
      <c r="D9" s="225"/>
      <c r="E9" s="225"/>
      <c r="F9" s="225"/>
      <c r="G9" s="225"/>
    </row>
    <row r="10" spans="1:20" s="24" customFormat="1" ht="10.5" customHeight="1" x14ac:dyDescent="0.15">
      <c r="B10" s="109"/>
      <c r="C10" s="108"/>
      <c r="D10" s="108"/>
      <c r="E10" s="108"/>
      <c r="F10" s="108"/>
      <c r="G10" s="108"/>
    </row>
    <row r="11" spans="1:20" s="40" customFormat="1" ht="22.5" customHeight="1" x14ac:dyDescent="0.15">
      <c r="A11" s="44"/>
      <c r="B11" s="38" t="s">
        <v>52</v>
      </c>
      <c r="C11" s="56" t="s">
        <v>54</v>
      </c>
      <c r="D11" s="191" t="s">
        <v>33</v>
      </c>
      <c r="E11" s="192"/>
      <c r="F11" s="39" t="s">
        <v>34</v>
      </c>
      <c r="G11" s="43" t="s">
        <v>36</v>
      </c>
    </row>
    <row r="12" spans="1:20" ht="39" customHeight="1" x14ac:dyDescent="0.15">
      <c r="A12" s="44">
        <v>1</v>
      </c>
      <c r="B12" s="55" t="s">
        <v>53</v>
      </c>
      <c r="C12" s="54"/>
      <c r="D12" s="186"/>
      <c r="E12" s="187"/>
      <c r="F12" s="63" t="s">
        <v>218</v>
      </c>
      <c r="G12" s="42"/>
    </row>
    <row r="13" spans="1:20" ht="39" customHeight="1" x14ac:dyDescent="0.15">
      <c r="A13" s="44">
        <v>2</v>
      </c>
      <c r="B13" s="55" t="s">
        <v>53</v>
      </c>
      <c r="C13" s="54"/>
      <c r="D13" s="186"/>
      <c r="E13" s="187"/>
      <c r="F13" s="63" t="s">
        <v>218</v>
      </c>
      <c r="G13" s="42"/>
    </row>
    <row r="14" spans="1:20" ht="39" customHeight="1" x14ac:dyDescent="0.15">
      <c r="A14" s="44">
        <v>3</v>
      </c>
      <c r="B14" s="55" t="s">
        <v>53</v>
      </c>
      <c r="C14" s="54"/>
      <c r="D14" s="186"/>
      <c r="E14" s="187"/>
      <c r="F14" s="63" t="s">
        <v>218</v>
      </c>
      <c r="G14" s="42"/>
    </row>
    <row r="15" spans="1:20" ht="39" customHeight="1" x14ac:dyDescent="0.15">
      <c r="A15" s="44">
        <v>4</v>
      </c>
      <c r="B15" s="55" t="s">
        <v>53</v>
      </c>
      <c r="C15" s="54"/>
      <c r="D15" s="186"/>
      <c r="E15" s="187"/>
      <c r="F15" s="63" t="s">
        <v>218</v>
      </c>
      <c r="G15" s="42"/>
    </row>
    <row r="16" spans="1:20" ht="39" customHeight="1" x14ac:dyDescent="0.15">
      <c r="A16" s="44">
        <v>5</v>
      </c>
      <c r="B16" s="55" t="s">
        <v>53</v>
      </c>
      <c r="C16" s="54"/>
      <c r="D16" s="186"/>
      <c r="E16" s="187"/>
      <c r="F16" s="63" t="s">
        <v>218</v>
      </c>
      <c r="G16" s="42"/>
    </row>
    <row r="17" spans="1:12" ht="39" customHeight="1" x14ac:dyDescent="0.15">
      <c r="A17" s="44">
        <v>6</v>
      </c>
      <c r="B17" s="55" t="s">
        <v>53</v>
      </c>
      <c r="C17" s="54"/>
      <c r="D17" s="186"/>
      <c r="E17" s="187"/>
      <c r="F17" s="63" t="s">
        <v>218</v>
      </c>
      <c r="G17" s="42"/>
    </row>
    <row r="18" spans="1:12" ht="39" customHeight="1" x14ac:dyDescent="0.15">
      <c r="A18" s="44">
        <v>7</v>
      </c>
      <c r="B18" s="55" t="s">
        <v>53</v>
      </c>
      <c r="C18" s="54"/>
      <c r="D18" s="186"/>
      <c r="E18" s="187"/>
      <c r="F18" s="63" t="s">
        <v>218</v>
      </c>
      <c r="G18" s="42"/>
    </row>
    <row r="19" spans="1:12" ht="39" customHeight="1" x14ac:dyDescent="0.15">
      <c r="A19" s="44">
        <v>8</v>
      </c>
      <c r="B19" s="55" t="s">
        <v>53</v>
      </c>
      <c r="C19" s="54"/>
      <c r="D19" s="186"/>
      <c r="E19" s="187"/>
      <c r="F19" s="63" t="s">
        <v>218</v>
      </c>
      <c r="G19" s="42"/>
    </row>
    <row r="20" spans="1:12" ht="39" customHeight="1" x14ac:dyDescent="0.15">
      <c r="A20" s="44">
        <v>9</v>
      </c>
      <c r="B20" s="55" t="s">
        <v>53</v>
      </c>
      <c r="C20" s="54"/>
      <c r="D20" s="186"/>
      <c r="E20" s="187"/>
      <c r="F20" s="63" t="s">
        <v>218</v>
      </c>
      <c r="G20" s="42"/>
    </row>
    <row r="21" spans="1:12" ht="39" customHeight="1" x14ac:dyDescent="0.15">
      <c r="A21" s="44">
        <v>10</v>
      </c>
      <c r="B21" s="55" t="s">
        <v>53</v>
      </c>
      <c r="C21" s="54"/>
      <c r="D21" s="186"/>
      <c r="E21" s="187"/>
      <c r="F21" s="63" t="s">
        <v>218</v>
      </c>
      <c r="G21" s="42"/>
    </row>
    <row r="22" spans="1:12" ht="39" customHeight="1" x14ac:dyDescent="0.15">
      <c r="A22" s="44">
        <v>11</v>
      </c>
      <c r="B22" s="55" t="s">
        <v>53</v>
      </c>
      <c r="C22" s="54"/>
      <c r="D22" s="186"/>
      <c r="E22" s="187"/>
      <c r="F22" s="63" t="s">
        <v>218</v>
      </c>
      <c r="G22" s="42"/>
      <c r="I22" s="41"/>
      <c r="J22" s="41"/>
      <c r="K22" s="41"/>
    </row>
    <row r="23" spans="1:12" ht="39" customHeight="1" x14ac:dyDescent="0.15">
      <c r="A23" s="44">
        <v>12</v>
      </c>
      <c r="B23" s="55" t="s">
        <v>53</v>
      </c>
      <c r="C23" s="54"/>
      <c r="D23" s="186"/>
      <c r="E23" s="187"/>
      <c r="F23" s="63" t="s">
        <v>218</v>
      </c>
      <c r="G23" s="42"/>
      <c r="J23" s="41"/>
    </row>
    <row r="24" spans="1:12" ht="39" customHeight="1" x14ac:dyDescent="0.15">
      <c r="A24" s="44">
        <v>13</v>
      </c>
      <c r="B24" s="55" t="s">
        <v>53</v>
      </c>
      <c r="C24" s="54"/>
      <c r="D24" s="186"/>
      <c r="E24" s="187"/>
      <c r="F24" s="63" t="s">
        <v>218</v>
      </c>
      <c r="G24" s="42"/>
    </row>
    <row r="25" spans="1:12" ht="39" customHeight="1" x14ac:dyDescent="0.15">
      <c r="A25" s="44">
        <v>14</v>
      </c>
      <c r="B25" s="55" t="s">
        <v>53</v>
      </c>
      <c r="C25" s="54"/>
      <c r="D25" s="186"/>
      <c r="E25" s="187"/>
      <c r="F25" s="63" t="s">
        <v>218</v>
      </c>
      <c r="G25" s="42"/>
    </row>
    <row r="26" spans="1:12" ht="39" customHeight="1" x14ac:dyDescent="0.15">
      <c r="A26" s="44">
        <v>15</v>
      </c>
      <c r="B26" s="55" t="s">
        <v>53</v>
      </c>
      <c r="C26" s="54"/>
      <c r="D26" s="186"/>
      <c r="E26" s="187"/>
      <c r="F26" s="63" t="s">
        <v>218</v>
      </c>
      <c r="G26" s="42"/>
    </row>
    <row r="27" spans="1:12" ht="39" customHeight="1" x14ac:dyDescent="0.15">
      <c r="A27" s="44">
        <v>16</v>
      </c>
      <c r="B27" s="55" t="s">
        <v>53</v>
      </c>
      <c r="C27" s="54"/>
      <c r="D27" s="186"/>
      <c r="E27" s="187"/>
      <c r="F27" s="63" t="s">
        <v>218</v>
      </c>
      <c r="G27" s="42"/>
    </row>
    <row r="28" spans="1:12" ht="39" customHeight="1" x14ac:dyDescent="0.15">
      <c r="A28" s="44">
        <v>17</v>
      </c>
      <c r="B28" s="55" t="s">
        <v>53</v>
      </c>
      <c r="C28" s="54"/>
      <c r="D28" s="186"/>
      <c r="E28" s="187"/>
      <c r="F28" s="63" t="s">
        <v>218</v>
      </c>
      <c r="G28" s="42"/>
    </row>
    <row r="29" spans="1:12" ht="39" customHeight="1" x14ac:dyDescent="0.15">
      <c r="A29" s="44">
        <v>18</v>
      </c>
      <c r="B29" s="55" t="s">
        <v>53</v>
      </c>
      <c r="C29" s="54"/>
      <c r="D29" s="186"/>
      <c r="E29" s="187"/>
      <c r="F29" s="63" t="s">
        <v>218</v>
      </c>
      <c r="G29" s="42"/>
    </row>
    <row r="30" spans="1:12" ht="17.25" customHeight="1" x14ac:dyDescent="0.15">
      <c r="B30" s="33" t="s">
        <v>116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17.25" customHeight="1" x14ac:dyDescent="0.15">
      <c r="B31" s="33" t="s">
        <v>165</v>
      </c>
      <c r="C31" s="33"/>
    </row>
    <row r="32" spans="1:12" ht="20.25" customHeight="1" x14ac:dyDescent="0.15"/>
    <row r="33" spans="1:26" ht="20.25" customHeight="1" x14ac:dyDescent="0.15"/>
    <row r="34" spans="1:26" ht="20.25" customHeight="1" x14ac:dyDescent="0.15"/>
    <row r="35" spans="1:26" ht="20.25" customHeight="1" x14ac:dyDescent="0.15"/>
    <row r="36" spans="1:26" ht="20.25" customHeight="1" x14ac:dyDescent="0.15"/>
    <row r="37" spans="1:26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s="31" customFormat="1" ht="20.25" customHeight="1" x14ac:dyDescent="0.15">
      <c r="A41" s="4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</sheetData>
  <mergeCells count="24">
    <mergeCell ref="D25:E25"/>
    <mergeCell ref="D27:E27"/>
    <mergeCell ref="D29:E29"/>
    <mergeCell ref="D26:E26"/>
    <mergeCell ref="D28:E28"/>
    <mergeCell ref="D22:E22"/>
    <mergeCell ref="D23:E23"/>
    <mergeCell ref="D24:E24"/>
    <mergeCell ref="D16:E16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B8:B9"/>
    <mergeCell ref="C8:G8"/>
    <mergeCell ref="C9:G9"/>
    <mergeCell ref="B1:D1"/>
    <mergeCell ref="B3:G3"/>
  </mergeCells>
  <phoneticPr fontId="1"/>
  <pageMargins left="0.49" right="0.2" top="0.51" bottom="0.27" header="0.39" footer="0.2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M31"/>
  <sheetViews>
    <sheetView zoomScale="118" zoomScaleNormal="118" workbookViewId="0">
      <selection activeCell="D22" sqref="D22:E22"/>
    </sheetView>
  </sheetViews>
  <sheetFormatPr defaultRowHeight="14.25" x14ac:dyDescent="0.15"/>
  <cols>
    <col min="1" max="1" width="4.625" style="1" customWidth="1"/>
    <col min="2" max="2" width="9" style="1"/>
    <col min="3" max="3" width="12" style="1" customWidth="1"/>
    <col min="4" max="4" width="9" style="1"/>
    <col min="5" max="5" width="21.875" style="1" customWidth="1"/>
    <col min="6" max="6" width="6" style="1" customWidth="1"/>
    <col min="7" max="9" width="5.25" style="1" customWidth="1"/>
    <col min="10" max="10" width="6.375" style="1" customWidth="1"/>
    <col min="11" max="11" width="10.375" style="1" customWidth="1"/>
    <col min="12" max="257" width="9" style="1"/>
    <col min="258" max="258" width="4.625" style="1" customWidth="1"/>
    <col min="259" max="259" width="9" style="1"/>
    <col min="260" max="260" width="11" style="1" customWidth="1"/>
    <col min="261" max="261" width="9" style="1"/>
    <col min="262" max="262" width="17.25" style="1" customWidth="1"/>
    <col min="263" max="263" width="6.625" style="1" bestFit="1" customWidth="1"/>
    <col min="264" max="266" width="6.25" style="1" customWidth="1"/>
    <col min="267" max="267" width="7.5" style="1" customWidth="1"/>
    <col min="268" max="513" width="9" style="1"/>
    <col min="514" max="514" width="4.625" style="1" customWidth="1"/>
    <col min="515" max="515" width="9" style="1"/>
    <col min="516" max="516" width="11" style="1" customWidth="1"/>
    <col min="517" max="517" width="9" style="1"/>
    <col min="518" max="518" width="17.25" style="1" customWidth="1"/>
    <col min="519" max="519" width="6.625" style="1" bestFit="1" customWidth="1"/>
    <col min="520" max="522" width="6.25" style="1" customWidth="1"/>
    <col min="523" max="523" width="7.5" style="1" customWidth="1"/>
    <col min="524" max="769" width="9" style="1"/>
    <col min="770" max="770" width="4.625" style="1" customWidth="1"/>
    <col min="771" max="771" width="9" style="1"/>
    <col min="772" max="772" width="11" style="1" customWidth="1"/>
    <col min="773" max="773" width="9" style="1"/>
    <col min="774" max="774" width="17.25" style="1" customWidth="1"/>
    <col min="775" max="775" width="6.625" style="1" bestFit="1" customWidth="1"/>
    <col min="776" max="778" width="6.25" style="1" customWidth="1"/>
    <col min="779" max="779" width="7.5" style="1" customWidth="1"/>
    <col min="780" max="1025" width="9" style="1"/>
    <col min="1026" max="1026" width="4.625" style="1" customWidth="1"/>
    <col min="1027" max="1027" width="9" style="1"/>
    <col min="1028" max="1028" width="11" style="1" customWidth="1"/>
    <col min="1029" max="1029" width="9" style="1"/>
    <col min="1030" max="1030" width="17.25" style="1" customWidth="1"/>
    <col min="1031" max="1031" width="6.625" style="1" bestFit="1" customWidth="1"/>
    <col min="1032" max="1034" width="6.25" style="1" customWidth="1"/>
    <col min="1035" max="1035" width="7.5" style="1" customWidth="1"/>
    <col min="1036" max="1281" width="9" style="1"/>
    <col min="1282" max="1282" width="4.625" style="1" customWidth="1"/>
    <col min="1283" max="1283" width="9" style="1"/>
    <col min="1284" max="1284" width="11" style="1" customWidth="1"/>
    <col min="1285" max="1285" width="9" style="1"/>
    <col min="1286" max="1286" width="17.25" style="1" customWidth="1"/>
    <col min="1287" max="1287" width="6.625" style="1" bestFit="1" customWidth="1"/>
    <col min="1288" max="1290" width="6.25" style="1" customWidth="1"/>
    <col min="1291" max="1291" width="7.5" style="1" customWidth="1"/>
    <col min="1292" max="1537" width="9" style="1"/>
    <col min="1538" max="1538" width="4.625" style="1" customWidth="1"/>
    <col min="1539" max="1539" width="9" style="1"/>
    <col min="1540" max="1540" width="11" style="1" customWidth="1"/>
    <col min="1541" max="1541" width="9" style="1"/>
    <col min="1542" max="1542" width="17.25" style="1" customWidth="1"/>
    <col min="1543" max="1543" width="6.625" style="1" bestFit="1" customWidth="1"/>
    <col min="1544" max="1546" width="6.25" style="1" customWidth="1"/>
    <col min="1547" max="1547" width="7.5" style="1" customWidth="1"/>
    <col min="1548" max="1793" width="9" style="1"/>
    <col min="1794" max="1794" width="4.625" style="1" customWidth="1"/>
    <col min="1795" max="1795" width="9" style="1"/>
    <col min="1796" max="1796" width="11" style="1" customWidth="1"/>
    <col min="1797" max="1797" width="9" style="1"/>
    <col min="1798" max="1798" width="17.25" style="1" customWidth="1"/>
    <col min="1799" max="1799" width="6.625" style="1" bestFit="1" customWidth="1"/>
    <col min="1800" max="1802" width="6.25" style="1" customWidth="1"/>
    <col min="1803" max="1803" width="7.5" style="1" customWidth="1"/>
    <col min="1804" max="2049" width="9" style="1"/>
    <col min="2050" max="2050" width="4.625" style="1" customWidth="1"/>
    <col min="2051" max="2051" width="9" style="1"/>
    <col min="2052" max="2052" width="11" style="1" customWidth="1"/>
    <col min="2053" max="2053" width="9" style="1"/>
    <col min="2054" max="2054" width="17.25" style="1" customWidth="1"/>
    <col min="2055" max="2055" width="6.625" style="1" bestFit="1" customWidth="1"/>
    <col min="2056" max="2058" width="6.25" style="1" customWidth="1"/>
    <col min="2059" max="2059" width="7.5" style="1" customWidth="1"/>
    <col min="2060" max="2305" width="9" style="1"/>
    <col min="2306" max="2306" width="4.625" style="1" customWidth="1"/>
    <col min="2307" max="2307" width="9" style="1"/>
    <col min="2308" max="2308" width="11" style="1" customWidth="1"/>
    <col min="2309" max="2309" width="9" style="1"/>
    <col min="2310" max="2310" width="17.25" style="1" customWidth="1"/>
    <col min="2311" max="2311" width="6.625" style="1" bestFit="1" customWidth="1"/>
    <col min="2312" max="2314" width="6.25" style="1" customWidth="1"/>
    <col min="2315" max="2315" width="7.5" style="1" customWidth="1"/>
    <col min="2316" max="2561" width="9" style="1"/>
    <col min="2562" max="2562" width="4.625" style="1" customWidth="1"/>
    <col min="2563" max="2563" width="9" style="1"/>
    <col min="2564" max="2564" width="11" style="1" customWidth="1"/>
    <col min="2565" max="2565" width="9" style="1"/>
    <col min="2566" max="2566" width="17.25" style="1" customWidth="1"/>
    <col min="2567" max="2567" width="6.625" style="1" bestFit="1" customWidth="1"/>
    <col min="2568" max="2570" width="6.25" style="1" customWidth="1"/>
    <col min="2571" max="2571" width="7.5" style="1" customWidth="1"/>
    <col min="2572" max="2817" width="9" style="1"/>
    <col min="2818" max="2818" width="4.625" style="1" customWidth="1"/>
    <col min="2819" max="2819" width="9" style="1"/>
    <col min="2820" max="2820" width="11" style="1" customWidth="1"/>
    <col min="2821" max="2821" width="9" style="1"/>
    <col min="2822" max="2822" width="17.25" style="1" customWidth="1"/>
    <col min="2823" max="2823" width="6.625" style="1" bestFit="1" customWidth="1"/>
    <col min="2824" max="2826" width="6.25" style="1" customWidth="1"/>
    <col min="2827" max="2827" width="7.5" style="1" customWidth="1"/>
    <col min="2828" max="3073" width="9" style="1"/>
    <col min="3074" max="3074" width="4.625" style="1" customWidth="1"/>
    <col min="3075" max="3075" width="9" style="1"/>
    <col min="3076" max="3076" width="11" style="1" customWidth="1"/>
    <col min="3077" max="3077" width="9" style="1"/>
    <col min="3078" max="3078" width="17.25" style="1" customWidth="1"/>
    <col min="3079" max="3079" width="6.625" style="1" bestFit="1" customWidth="1"/>
    <col min="3080" max="3082" width="6.25" style="1" customWidth="1"/>
    <col min="3083" max="3083" width="7.5" style="1" customWidth="1"/>
    <col min="3084" max="3329" width="9" style="1"/>
    <col min="3330" max="3330" width="4.625" style="1" customWidth="1"/>
    <col min="3331" max="3331" width="9" style="1"/>
    <col min="3332" max="3332" width="11" style="1" customWidth="1"/>
    <col min="3333" max="3333" width="9" style="1"/>
    <col min="3334" max="3334" width="17.25" style="1" customWidth="1"/>
    <col min="3335" max="3335" width="6.625" style="1" bestFit="1" customWidth="1"/>
    <col min="3336" max="3338" width="6.25" style="1" customWidth="1"/>
    <col min="3339" max="3339" width="7.5" style="1" customWidth="1"/>
    <col min="3340" max="3585" width="9" style="1"/>
    <col min="3586" max="3586" width="4.625" style="1" customWidth="1"/>
    <col min="3587" max="3587" width="9" style="1"/>
    <col min="3588" max="3588" width="11" style="1" customWidth="1"/>
    <col min="3589" max="3589" width="9" style="1"/>
    <col min="3590" max="3590" width="17.25" style="1" customWidth="1"/>
    <col min="3591" max="3591" width="6.625" style="1" bestFit="1" customWidth="1"/>
    <col min="3592" max="3594" width="6.25" style="1" customWidth="1"/>
    <col min="3595" max="3595" width="7.5" style="1" customWidth="1"/>
    <col min="3596" max="3841" width="9" style="1"/>
    <col min="3842" max="3842" width="4.625" style="1" customWidth="1"/>
    <col min="3843" max="3843" width="9" style="1"/>
    <col min="3844" max="3844" width="11" style="1" customWidth="1"/>
    <col min="3845" max="3845" width="9" style="1"/>
    <col min="3846" max="3846" width="17.25" style="1" customWidth="1"/>
    <col min="3847" max="3847" width="6.625" style="1" bestFit="1" customWidth="1"/>
    <col min="3848" max="3850" width="6.25" style="1" customWidth="1"/>
    <col min="3851" max="3851" width="7.5" style="1" customWidth="1"/>
    <col min="3852" max="4097" width="9" style="1"/>
    <col min="4098" max="4098" width="4.625" style="1" customWidth="1"/>
    <col min="4099" max="4099" width="9" style="1"/>
    <col min="4100" max="4100" width="11" style="1" customWidth="1"/>
    <col min="4101" max="4101" width="9" style="1"/>
    <col min="4102" max="4102" width="17.25" style="1" customWidth="1"/>
    <col min="4103" max="4103" width="6.625" style="1" bestFit="1" customWidth="1"/>
    <col min="4104" max="4106" width="6.25" style="1" customWidth="1"/>
    <col min="4107" max="4107" width="7.5" style="1" customWidth="1"/>
    <col min="4108" max="4353" width="9" style="1"/>
    <col min="4354" max="4354" width="4.625" style="1" customWidth="1"/>
    <col min="4355" max="4355" width="9" style="1"/>
    <col min="4356" max="4356" width="11" style="1" customWidth="1"/>
    <col min="4357" max="4357" width="9" style="1"/>
    <col min="4358" max="4358" width="17.25" style="1" customWidth="1"/>
    <col min="4359" max="4359" width="6.625" style="1" bestFit="1" customWidth="1"/>
    <col min="4360" max="4362" width="6.25" style="1" customWidth="1"/>
    <col min="4363" max="4363" width="7.5" style="1" customWidth="1"/>
    <col min="4364" max="4609" width="9" style="1"/>
    <col min="4610" max="4610" width="4.625" style="1" customWidth="1"/>
    <col min="4611" max="4611" width="9" style="1"/>
    <col min="4612" max="4612" width="11" style="1" customWidth="1"/>
    <col min="4613" max="4613" width="9" style="1"/>
    <col min="4614" max="4614" width="17.25" style="1" customWidth="1"/>
    <col min="4615" max="4615" width="6.625" style="1" bestFit="1" customWidth="1"/>
    <col min="4616" max="4618" width="6.25" style="1" customWidth="1"/>
    <col min="4619" max="4619" width="7.5" style="1" customWidth="1"/>
    <col min="4620" max="4865" width="9" style="1"/>
    <col min="4866" max="4866" width="4.625" style="1" customWidth="1"/>
    <col min="4867" max="4867" width="9" style="1"/>
    <col min="4868" max="4868" width="11" style="1" customWidth="1"/>
    <col min="4869" max="4869" width="9" style="1"/>
    <col min="4870" max="4870" width="17.25" style="1" customWidth="1"/>
    <col min="4871" max="4871" width="6.625" style="1" bestFit="1" customWidth="1"/>
    <col min="4872" max="4874" width="6.25" style="1" customWidth="1"/>
    <col min="4875" max="4875" width="7.5" style="1" customWidth="1"/>
    <col min="4876" max="5121" width="9" style="1"/>
    <col min="5122" max="5122" width="4.625" style="1" customWidth="1"/>
    <col min="5123" max="5123" width="9" style="1"/>
    <col min="5124" max="5124" width="11" style="1" customWidth="1"/>
    <col min="5125" max="5125" width="9" style="1"/>
    <col min="5126" max="5126" width="17.25" style="1" customWidth="1"/>
    <col min="5127" max="5127" width="6.625" style="1" bestFit="1" customWidth="1"/>
    <col min="5128" max="5130" width="6.25" style="1" customWidth="1"/>
    <col min="5131" max="5131" width="7.5" style="1" customWidth="1"/>
    <col min="5132" max="5377" width="9" style="1"/>
    <col min="5378" max="5378" width="4.625" style="1" customWidth="1"/>
    <col min="5379" max="5379" width="9" style="1"/>
    <col min="5380" max="5380" width="11" style="1" customWidth="1"/>
    <col min="5381" max="5381" width="9" style="1"/>
    <col min="5382" max="5382" width="17.25" style="1" customWidth="1"/>
    <col min="5383" max="5383" width="6.625" style="1" bestFit="1" customWidth="1"/>
    <col min="5384" max="5386" width="6.25" style="1" customWidth="1"/>
    <col min="5387" max="5387" width="7.5" style="1" customWidth="1"/>
    <col min="5388" max="5633" width="9" style="1"/>
    <col min="5634" max="5634" width="4.625" style="1" customWidth="1"/>
    <col min="5635" max="5635" width="9" style="1"/>
    <col min="5636" max="5636" width="11" style="1" customWidth="1"/>
    <col min="5637" max="5637" width="9" style="1"/>
    <col min="5638" max="5638" width="17.25" style="1" customWidth="1"/>
    <col min="5639" max="5639" width="6.625" style="1" bestFit="1" customWidth="1"/>
    <col min="5640" max="5642" width="6.25" style="1" customWidth="1"/>
    <col min="5643" max="5643" width="7.5" style="1" customWidth="1"/>
    <col min="5644" max="5889" width="9" style="1"/>
    <col min="5890" max="5890" width="4.625" style="1" customWidth="1"/>
    <col min="5891" max="5891" width="9" style="1"/>
    <col min="5892" max="5892" width="11" style="1" customWidth="1"/>
    <col min="5893" max="5893" width="9" style="1"/>
    <col min="5894" max="5894" width="17.25" style="1" customWidth="1"/>
    <col min="5895" max="5895" width="6.625" style="1" bestFit="1" customWidth="1"/>
    <col min="5896" max="5898" width="6.25" style="1" customWidth="1"/>
    <col min="5899" max="5899" width="7.5" style="1" customWidth="1"/>
    <col min="5900" max="6145" width="9" style="1"/>
    <col min="6146" max="6146" width="4.625" style="1" customWidth="1"/>
    <col min="6147" max="6147" width="9" style="1"/>
    <col min="6148" max="6148" width="11" style="1" customWidth="1"/>
    <col min="6149" max="6149" width="9" style="1"/>
    <col min="6150" max="6150" width="17.25" style="1" customWidth="1"/>
    <col min="6151" max="6151" width="6.625" style="1" bestFit="1" customWidth="1"/>
    <col min="6152" max="6154" width="6.25" style="1" customWidth="1"/>
    <col min="6155" max="6155" width="7.5" style="1" customWidth="1"/>
    <col min="6156" max="6401" width="9" style="1"/>
    <col min="6402" max="6402" width="4.625" style="1" customWidth="1"/>
    <col min="6403" max="6403" width="9" style="1"/>
    <col min="6404" max="6404" width="11" style="1" customWidth="1"/>
    <col min="6405" max="6405" width="9" style="1"/>
    <col min="6406" max="6406" width="17.25" style="1" customWidth="1"/>
    <col min="6407" max="6407" width="6.625" style="1" bestFit="1" customWidth="1"/>
    <col min="6408" max="6410" width="6.25" style="1" customWidth="1"/>
    <col min="6411" max="6411" width="7.5" style="1" customWidth="1"/>
    <col min="6412" max="6657" width="9" style="1"/>
    <col min="6658" max="6658" width="4.625" style="1" customWidth="1"/>
    <col min="6659" max="6659" width="9" style="1"/>
    <col min="6660" max="6660" width="11" style="1" customWidth="1"/>
    <col min="6661" max="6661" width="9" style="1"/>
    <col min="6662" max="6662" width="17.25" style="1" customWidth="1"/>
    <col min="6663" max="6663" width="6.625" style="1" bestFit="1" customWidth="1"/>
    <col min="6664" max="6666" width="6.25" style="1" customWidth="1"/>
    <col min="6667" max="6667" width="7.5" style="1" customWidth="1"/>
    <col min="6668" max="6913" width="9" style="1"/>
    <col min="6914" max="6914" width="4.625" style="1" customWidth="1"/>
    <col min="6915" max="6915" width="9" style="1"/>
    <col min="6916" max="6916" width="11" style="1" customWidth="1"/>
    <col min="6917" max="6917" width="9" style="1"/>
    <col min="6918" max="6918" width="17.25" style="1" customWidth="1"/>
    <col min="6919" max="6919" width="6.625" style="1" bestFit="1" customWidth="1"/>
    <col min="6920" max="6922" width="6.25" style="1" customWidth="1"/>
    <col min="6923" max="6923" width="7.5" style="1" customWidth="1"/>
    <col min="6924" max="7169" width="9" style="1"/>
    <col min="7170" max="7170" width="4.625" style="1" customWidth="1"/>
    <col min="7171" max="7171" width="9" style="1"/>
    <col min="7172" max="7172" width="11" style="1" customWidth="1"/>
    <col min="7173" max="7173" width="9" style="1"/>
    <col min="7174" max="7174" width="17.25" style="1" customWidth="1"/>
    <col min="7175" max="7175" width="6.625" style="1" bestFit="1" customWidth="1"/>
    <col min="7176" max="7178" width="6.25" style="1" customWidth="1"/>
    <col min="7179" max="7179" width="7.5" style="1" customWidth="1"/>
    <col min="7180" max="7425" width="9" style="1"/>
    <col min="7426" max="7426" width="4.625" style="1" customWidth="1"/>
    <col min="7427" max="7427" width="9" style="1"/>
    <col min="7428" max="7428" width="11" style="1" customWidth="1"/>
    <col min="7429" max="7429" width="9" style="1"/>
    <col min="7430" max="7430" width="17.25" style="1" customWidth="1"/>
    <col min="7431" max="7431" width="6.625" style="1" bestFit="1" customWidth="1"/>
    <col min="7432" max="7434" width="6.25" style="1" customWidth="1"/>
    <col min="7435" max="7435" width="7.5" style="1" customWidth="1"/>
    <col min="7436" max="7681" width="9" style="1"/>
    <col min="7682" max="7682" width="4.625" style="1" customWidth="1"/>
    <col min="7683" max="7683" width="9" style="1"/>
    <col min="7684" max="7684" width="11" style="1" customWidth="1"/>
    <col min="7685" max="7685" width="9" style="1"/>
    <col min="7686" max="7686" width="17.25" style="1" customWidth="1"/>
    <col min="7687" max="7687" width="6.625" style="1" bestFit="1" customWidth="1"/>
    <col min="7688" max="7690" width="6.25" style="1" customWidth="1"/>
    <col min="7691" max="7691" width="7.5" style="1" customWidth="1"/>
    <col min="7692" max="7937" width="9" style="1"/>
    <col min="7938" max="7938" width="4.625" style="1" customWidth="1"/>
    <col min="7939" max="7939" width="9" style="1"/>
    <col min="7940" max="7940" width="11" style="1" customWidth="1"/>
    <col min="7941" max="7941" width="9" style="1"/>
    <col min="7942" max="7942" width="17.25" style="1" customWidth="1"/>
    <col min="7943" max="7943" width="6.625" style="1" bestFit="1" customWidth="1"/>
    <col min="7944" max="7946" width="6.25" style="1" customWidth="1"/>
    <col min="7947" max="7947" width="7.5" style="1" customWidth="1"/>
    <col min="7948" max="8193" width="9" style="1"/>
    <col min="8194" max="8194" width="4.625" style="1" customWidth="1"/>
    <col min="8195" max="8195" width="9" style="1"/>
    <col min="8196" max="8196" width="11" style="1" customWidth="1"/>
    <col min="8197" max="8197" width="9" style="1"/>
    <col min="8198" max="8198" width="17.25" style="1" customWidth="1"/>
    <col min="8199" max="8199" width="6.625" style="1" bestFit="1" customWidth="1"/>
    <col min="8200" max="8202" width="6.25" style="1" customWidth="1"/>
    <col min="8203" max="8203" width="7.5" style="1" customWidth="1"/>
    <col min="8204" max="8449" width="9" style="1"/>
    <col min="8450" max="8450" width="4.625" style="1" customWidth="1"/>
    <col min="8451" max="8451" width="9" style="1"/>
    <col min="8452" max="8452" width="11" style="1" customWidth="1"/>
    <col min="8453" max="8453" width="9" style="1"/>
    <col min="8454" max="8454" width="17.25" style="1" customWidth="1"/>
    <col min="8455" max="8455" width="6.625" style="1" bestFit="1" customWidth="1"/>
    <col min="8456" max="8458" width="6.25" style="1" customWidth="1"/>
    <col min="8459" max="8459" width="7.5" style="1" customWidth="1"/>
    <col min="8460" max="8705" width="9" style="1"/>
    <col min="8706" max="8706" width="4.625" style="1" customWidth="1"/>
    <col min="8707" max="8707" width="9" style="1"/>
    <col min="8708" max="8708" width="11" style="1" customWidth="1"/>
    <col min="8709" max="8709" width="9" style="1"/>
    <col min="8710" max="8710" width="17.25" style="1" customWidth="1"/>
    <col min="8711" max="8711" width="6.625" style="1" bestFit="1" customWidth="1"/>
    <col min="8712" max="8714" width="6.25" style="1" customWidth="1"/>
    <col min="8715" max="8715" width="7.5" style="1" customWidth="1"/>
    <col min="8716" max="8961" width="9" style="1"/>
    <col min="8962" max="8962" width="4.625" style="1" customWidth="1"/>
    <col min="8963" max="8963" width="9" style="1"/>
    <col min="8964" max="8964" width="11" style="1" customWidth="1"/>
    <col min="8965" max="8965" width="9" style="1"/>
    <col min="8966" max="8966" width="17.25" style="1" customWidth="1"/>
    <col min="8967" max="8967" width="6.625" style="1" bestFit="1" customWidth="1"/>
    <col min="8968" max="8970" width="6.25" style="1" customWidth="1"/>
    <col min="8971" max="8971" width="7.5" style="1" customWidth="1"/>
    <col min="8972" max="9217" width="9" style="1"/>
    <col min="9218" max="9218" width="4.625" style="1" customWidth="1"/>
    <col min="9219" max="9219" width="9" style="1"/>
    <col min="9220" max="9220" width="11" style="1" customWidth="1"/>
    <col min="9221" max="9221" width="9" style="1"/>
    <col min="9222" max="9222" width="17.25" style="1" customWidth="1"/>
    <col min="9223" max="9223" width="6.625" style="1" bestFit="1" customWidth="1"/>
    <col min="9224" max="9226" width="6.25" style="1" customWidth="1"/>
    <col min="9227" max="9227" width="7.5" style="1" customWidth="1"/>
    <col min="9228" max="9473" width="9" style="1"/>
    <col min="9474" max="9474" width="4.625" style="1" customWidth="1"/>
    <col min="9475" max="9475" width="9" style="1"/>
    <col min="9476" max="9476" width="11" style="1" customWidth="1"/>
    <col min="9477" max="9477" width="9" style="1"/>
    <col min="9478" max="9478" width="17.25" style="1" customWidth="1"/>
    <col min="9479" max="9479" width="6.625" style="1" bestFit="1" customWidth="1"/>
    <col min="9480" max="9482" width="6.25" style="1" customWidth="1"/>
    <col min="9483" max="9483" width="7.5" style="1" customWidth="1"/>
    <col min="9484" max="9729" width="9" style="1"/>
    <col min="9730" max="9730" width="4.625" style="1" customWidth="1"/>
    <col min="9731" max="9731" width="9" style="1"/>
    <col min="9732" max="9732" width="11" style="1" customWidth="1"/>
    <col min="9733" max="9733" width="9" style="1"/>
    <col min="9734" max="9734" width="17.25" style="1" customWidth="1"/>
    <col min="9735" max="9735" width="6.625" style="1" bestFit="1" customWidth="1"/>
    <col min="9736" max="9738" width="6.25" style="1" customWidth="1"/>
    <col min="9739" max="9739" width="7.5" style="1" customWidth="1"/>
    <col min="9740" max="9985" width="9" style="1"/>
    <col min="9986" max="9986" width="4.625" style="1" customWidth="1"/>
    <col min="9987" max="9987" width="9" style="1"/>
    <col min="9988" max="9988" width="11" style="1" customWidth="1"/>
    <col min="9989" max="9989" width="9" style="1"/>
    <col min="9990" max="9990" width="17.25" style="1" customWidth="1"/>
    <col min="9991" max="9991" width="6.625" style="1" bestFit="1" customWidth="1"/>
    <col min="9992" max="9994" width="6.25" style="1" customWidth="1"/>
    <col min="9995" max="9995" width="7.5" style="1" customWidth="1"/>
    <col min="9996" max="10241" width="9" style="1"/>
    <col min="10242" max="10242" width="4.625" style="1" customWidth="1"/>
    <col min="10243" max="10243" width="9" style="1"/>
    <col min="10244" max="10244" width="11" style="1" customWidth="1"/>
    <col min="10245" max="10245" width="9" style="1"/>
    <col min="10246" max="10246" width="17.25" style="1" customWidth="1"/>
    <col min="10247" max="10247" width="6.625" style="1" bestFit="1" customWidth="1"/>
    <col min="10248" max="10250" width="6.25" style="1" customWidth="1"/>
    <col min="10251" max="10251" width="7.5" style="1" customWidth="1"/>
    <col min="10252" max="10497" width="9" style="1"/>
    <col min="10498" max="10498" width="4.625" style="1" customWidth="1"/>
    <col min="10499" max="10499" width="9" style="1"/>
    <col min="10500" max="10500" width="11" style="1" customWidth="1"/>
    <col min="10501" max="10501" width="9" style="1"/>
    <col min="10502" max="10502" width="17.25" style="1" customWidth="1"/>
    <col min="10503" max="10503" width="6.625" style="1" bestFit="1" customWidth="1"/>
    <col min="10504" max="10506" width="6.25" style="1" customWidth="1"/>
    <col min="10507" max="10507" width="7.5" style="1" customWidth="1"/>
    <col min="10508" max="10753" width="9" style="1"/>
    <col min="10754" max="10754" width="4.625" style="1" customWidth="1"/>
    <col min="10755" max="10755" width="9" style="1"/>
    <col min="10756" max="10756" width="11" style="1" customWidth="1"/>
    <col min="10757" max="10757" width="9" style="1"/>
    <col min="10758" max="10758" width="17.25" style="1" customWidth="1"/>
    <col min="10759" max="10759" width="6.625" style="1" bestFit="1" customWidth="1"/>
    <col min="10760" max="10762" width="6.25" style="1" customWidth="1"/>
    <col min="10763" max="10763" width="7.5" style="1" customWidth="1"/>
    <col min="10764" max="11009" width="9" style="1"/>
    <col min="11010" max="11010" width="4.625" style="1" customWidth="1"/>
    <col min="11011" max="11011" width="9" style="1"/>
    <col min="11012" max="11012" width="11" style="1" customWidth="1"/>
    <col min="11013" max="11013" width="9" style="1"/>
    <col min="11014" max="11014" width="17.25" style="1" customWidth="1"/>
    <col min="11015" max="11015" width="6.625" style="1" bestFit="1" customWidth="1"/>
    <col min="11016" max="11018" width="6.25" style="1" customWidth="1"/>
    <col min="11019" max="11019" width="7.5" style="1" customWidth="1"/>
    <col min="11020" max="11265" width="9" style="1"/>
    <col min="11266" max="11266" width="4.625" style="1" customWidth="1"/>
    <col min="11267" max="11267" width="9" style="1"/>
    <col min="11268" max="11268" width="11" style="1" customWidth="1"/>
    <col min="11269" max="11269" width="9" style="1"/>
    <col min="11270" max="11270" width="17.25" style="1" customWidth="1"/>
    <col min="11271" max="11271" width="6.625" style="1" bestFit="1" customWidth="1"/>
    <col min="11272" max="11274" width="6.25" style="1" customWidth="1"/>
    <col min="11275" max="11275" width="7.5" style="1" customWidth="1"/>
    <col min="11276" max="11521" width="9" style="1"/>
    <col min="11522" max="11522" width="4.625" style="1" customWidth="1"/>
    <col min="11523" max="11523" width="9" style="1"/>
    <col min="11524" max="11524" width="11" style="1" customWidth="1"/>
    <col min="11525" max="11525" width="9" style="1"/>
    <col min="11526" max="11526" width="17.25" style="1" customWidth="1"/>
    <col min="11527" max="11527" width="6.625" style="1" bestFit="1" customWidth="1"/>
    <col min="11528" max="11530" width="6.25" style="1" customWidth="1"/>
    <col min="11531" max="11531" width="7.5" style="1" customWidth="1"/>
    <col min="11532" max="11777" width="9" style="1"/>
    <col min="11778" max="11778" width="4.625" style="1" customWidth="1"/>
    <col min="11779" max="11779" width="9" style="1"/>
    <col min="11780" max="11780" width="11" style="1" customWidth="1"/>
    <col min="11781" max="11781" width="9" style="1"/>
    <col min="11782" max="11782" width="17.25" style="1" customWidth="1"/>
    <col min="11783" max="11783" width="6.625" style="1" bestFit="1" customWidth="1"/>
    <col min="11784" max="11786" width="6.25" style="1" customWidth="1"/>
    <col min="11787" max="11787" width="7.5" style="1" customWidth="1"/>
    <col min="11788" max="12033" width="9" style="1"/>
    <col min="12034" max="12034" width="4.625" style="1" customWidth="1"/>
    <col min="12035" max="12035" width="9" style="1"/>
    <col min="12036" max="12036" width="11" style="1" customWidth="1"/>
    <col min="12037" max="12037" width="9" style="1"/>
    <col min="12038" max="12038" width="17.25" style="1" customWidth="1"/>
    <col min="12039" max="12039" width="6.625" style="1" bestFit="1" customWidth="1"/>
    <col min="12040" max="12042" width="6.25" style="1" customWidth="1"/>
    <col min="12043" max="12043" width="7.5" style="1" customWidth="1"/>
    <col min="12044" max="12289" width="9" style="1"/>
    <col min="12290" max="12290" width="4.625" style="1" customWidth="1"/>
    <col min="12291" max="12291" width="9" style="1"/>
    <col min="12292" max="12292" width="11" style="1" customWidth="1"/>
    <col min="12293" max="12293" width="9" style="1"/>
    <col min="12294" max="12294" width="17.25" style="1" customWidth="1"/>
    <col min="12295" max="12295" width="6.625" style="1" bestFit="1" customWidth="1"/>
    <col min="12296" max="12298" width="6.25" style="1" customWidth="1"/>
    <col min="12299" max="12299" width="7.5" style="1" customWidth="1"/>
    <col min="12300" max="12545" width="9" style="1"/>
    <col min="12546" max="12546" width="4.625" style="1" customWidth="1"/>
    <col min="12547" max="12547" width="9" style="1"/>
    <col min="12548" max="12548" width="11" style="1" customWidth="1"/>
    <col min="12549" max="12549" width="9" style="1"/>
    <col min="12550" max="12550" width="17.25" style="1" customWidth="1"/>
    <col min="12551" max="12551" width="6.625" style="1" bestFit="1" customWidth="1"/>
    <col min="12552" max="12554" width="6.25" style="1" customWidth="1"/>
    <col min="12555" max="12555" width="7.5" style="1" customWidth="1"/>
    <col min="12556" max="12801" width="9" style="1"/>
    <col min="12802" max="12802" width="4.625" style="1" customWidth="1"/>
    <col min="12803" max="12803" width="9" style="1"/>
    <col min="12804" max="12804" width="11" style="1" customWidth="1"/>
    <col min="12805" max="12805" width="9" style="1"/>
    <col min="12806" max="12806" width="17.25" style="1" customWidth="1"/>
    <col min="12807" max="12807" width="6.625" style="1" bestFit="1" customWidth="1"/>
    <col min="12808" max="12810" width="6.25" style="1" customWidth="1"/>
    <col min="12811" max="12811" width="7.5" style="1" customWidth="1"/>
    <col min="12812" max="13057" width="9" style="1"/>
    <col min="13058" max="13058" width="4.625" style="1" customWidth="1"/>
    <col min="13059" max="13059" width="9" style="1"/>
    <col min="13060" max="13060" width="11" style="1" customWidth="1"/>
    <col min="13061" max="13061" width="9" style="1"/>
    <col min="13062" max="13062" width="17.25" style="1" customWidth="1"/>
    <col min="13063" max="13063" width="6.625" style="1" bestFit="1" customWidth="1"/>
    <col min="13064" max="13066" width="6.25" style="1" customWidth="1"/>
    <col min="13067" max="13067" width="7.5" style="1" customWidth="1"/>
    <col min="13068" max="13313" width="9" style="1"/>
    <col min="13314" max="13314" width="4.625" style="1" customWidth="1"/>
    <col min="13315" max="13315" width="9" style="1"/>
    <col min="13316" max="13316" width="11" style="1" customWidth="1"/>
    <col min="13317" max="13317" width="9" style="1"/>
    <col min="13318" max="13318" width="17.25" style="1" customWidth="1"/>
    <col min="13319" max="13319" width="6.625" style="1" bestFit="1" customWidth="1"/>
    <col min="13320" max="13322" width="6.25" style="1" customWidth="1"/>
    <col min="13323" max="13323" width="7.5" style="1" customWidth="1"/>
    <col min="13324" max="13569" width="9" style="1"/>
    <col min="13570" max="13570" width="4.625" style="1" customWidth="1"/>
    <col min="13571" max="13571" width="9" style="1"/>
    <col min="13572" max="13572" width="11" style="1" customWidth="1"/>
    <col min="13573" max="13573" width="9" style="1"/>
    <col min="13574" max="13574" width="17.25" style="1" customWidth="1"/>
    <col min="13575" max="13575" width="6.625" style="1" bestFit="1" customWidth="1"/>
    <col min="13576" max="13578" width="6.25" style="1" customWidth="1"/>
    <col min="13579" max="13579" width="7.5" style="1" customWidth="1"/>
    <col min="13580" max="13825" width="9" style="1"/>
    <col min="13826" max="13826" width="4.625" style="1" customWidth="1"/>
    <col min="13827" max="13827" width="9" style="1"/>
    <col min="13828" max="13828" width="11" style="1" customWidth="1"/>
    <col min="13829" max="13829" width="9" style="1"/>
    <col min="13830" max="13830" width="17.25" style="1" customWidth="1"/>
    <col min="13831" max="13831" width="6.625" style="1" bestFit="1" customWidth="1"/>
    <col min="13832" max="13834" width="6.25" style="1" customWidth="1"/>
    <col min="13835" max="13835" width="7.5" style="1" customWidth="1"/>
    <col min="13836" max="14081" width="9" style="1"/>
    <col min="14082" max="14082" width="4.625" style="1" customWidth="1"/>
    <col min="14083" max="14083" width="9" style="1"/>
    <col min="14084" max="14084" width="11" style="1" customWidth="1"/>
    <col min="14085" max="14085" width="9" style="1"/>
    <col min="14086" max="14086" width="17.25" style="1" customWidth="1"/>
    <col min="14087" max="14087" width="6.625" style="1" bestFit="1" customWidth="1"/>
    <col min="14088" max="14090" width="6.25" style="1" customWidth="1"/>
    <col min="14091" max="14091" width="7.5" style="1" customWidth="1"/>
    <col min="14092" max="14337" width="9" style="1"/>
    <col min="14338" max="14338" width="4.625" style="1" customWidth="1"/>
    <col min="14339" max="14339" width="9" style="1"/>
    <col min="14340" max="14340" width="11" style="1" customWidth="1"/>
    <col min="14341" max="14341" width="9" style="1"/>
    <col min="14342" max="14342" width="17.25" style="1" customWidth="1"/>
    <col min="14343" max="14343" width="6.625" style="1" bestFit="1" customWidth="1"/>
    <col min="14344" max="14346" width="6.25" style="1" customWidth="1"/>
    <col min="14347" max="14347" width="7.5" style="1" customWidth="1"/>
    <col min="14348" max="14593" width="9" style="1"/>
    <col min="14594" max="14594" width="4.625" style="1" customWidth="1"/>
    <col min="14595" max="14595" width="9" style="1"/>
    <col min="14596" max="14596" width="11" style="1" customWidth="1"/>
    <col min="14597" max="14597" width="9" style="1"/>
    <col min="14598" max="14598" width="17.25" style="1" customWidth="1"/>
    <col min="14599" max="14599" width="6.625" style="1" bestFit="1" customWidth="1"/>
    <col min="14600" max="14602" width="6.25" style="1" customWidth="1"/>
    <col min="14603" max="14603" width="7.5" style="1" customWidth="1"/>
    <col min="14604" max="14849" width="9" style="1"/>
    <col min="14850" max="14850" width="4.625" style="1" customWidth="1"/>
    <col min="14851" max="14851" width="9" style="1"/>
    <col min="14852" max="14852" width="11" style="1" customWidth="1"/>
    <col min="14853" max="14853" width="9" style="1"/>
    <col min="14854" max="14854" width="17.25" style="1" customWidth="1"/>
    <col min="14855" max="14855" width="6.625" style="1" bestFit="1" customWidth="1"/>
    <col min="14856" max="14858" width="6.25" style="1" customWidth="1"/>
    <col min="14859" max="14859" width="7.5" style="1" customWidth="1"/>
    <col min="14860" max="15105" width="9" style="1"/>
    <col min="15106" max="15106" width="4.625" style="1" customWidth="1"/>
    <col min="15107" max="15107" width="9" style="1"/>
    <col min="15108" max="15108" width="11" style="1" customWidth="1"/>
    <col min="15109" max="15109" width="9" style="1"/>
    <col min="15110" max="15110" width="17.25" style="1" customWidth="1"/>
    <col min="15111" max="15111" width="6.625" style="1" bestFit="1" customWidth="1"/>
    <col min="15112" max="15114" width="6.25" style="1" customWidth="1"/>
    <col min="15115" max="15115" width="7.5" style="1" customWidth="1"/>
    <col min="15116" max="15361" width="9" style="1"/>
    <col min="15362" max="15362" width="4.625" style="1" customWidth="1"/>
    <col min="15363" max="15363" width="9" style="1"/>
    <col min="15364" max="15364" width="11" style="1" customWidth="1"/>
    <col min="15365" max="15365" width="9" style="1"/>
    <col min="15366" max="15366" width="17.25" style="1" customWidth="1"/>
    <col min="15367" max="15367" width="6.625" style="1" bestFit="1" customWidth="1"/>
    <col min="15368" max="15370" width="6.25" style="1" customWidth="1"/>
    <col min="15371" max="15371" width="7.5" style="1" customWidth="1"/>
    <col min="15372" max="15617" width="9" style="1"/>
    <col min="15618" max="15618" width="4.625" style="1" customWidth="1"/>
    <col min="15619" max="15619" width="9" style="1"/>
    <col min="15620" max="15620" width="11" style="1" customWidth="1"/>
    <col min="15621" max="15621" width="9" style="1"/>
    <col min="15622" max="15622" width="17.25" style="1" customWidth="1"/>
    <col min="15623" max="15623" width="6.625" style="1" bestFit="1" customWidth="1"/>
    <col min="15624" max="15626" width="6.25" style="1" customWidth="1"/>
    <col min="15627" max="15627" width="7.5" style="1" customWidth="1"/>
    <col min="15628" max="15873" width="9" style="1"/>
    <col min="15874" max="15874" width="4.625" style="1" customWidth="1"/>
    <col min="15875" max="15875" width="9" style="1"/>
    <col min="15876" max="15876" width="11" style="1" customWidth="1"/>
    <col min="15877" max="15877" width="9" style="1"/>
    <col min="15878" max="15878" width="17.25" style="1" customWidth="1"/>
    <col min="15879" max="15879" width="6.625" style="1" bestFit="1" customWidth="1"/>
    <col min="15880" max="15882" width="6.25" style="1" customWidth="1"/>
    <col min="15883" max="15883" width="7.5" style="1" customWidth="1"/>
    <col min="15884" max="16129" width="9" style="1"/>
    <col min="16130" max="16130" width="4.625" style="1" customWidth="1"/>
    <col min="16131" max="16131" width="9" style="1"/>
    <col min="16132" max="16132" width="11" style="1" customWidth="1"/>
    <col min="16133" max="16133" width="9" style="1"/>
    <col min="16134" max="16134" width="17.25" style="1" customWidth="1"/>
    <col min="16135" max="16135" width="6.625" style="1" bestFit="1" customWidth="1"/>
    <col min="16136" max="16138" width="6.25" style="1" customWidth="1"/>
    <col min="16139" max="16139" width="7.5" style="1" customWidth="1"/>
    <col min="16140" max="16384" width="9" style="1"/>
  </cols>
  <sheetData>
    <row r="1" spans="1:13" ht="9.75" customHeight="1" x14ac:dyDescent="0.15">
      <c r="M1" s="1">
        <v>62</v>
      </c>
    </row>
    <row r="2" spans="1:13" x14ac:dyDescent="0.15">
      <c r="A2" s="1" t="s">
        <v>4</v>
      </c>
    </row>
    <row r="3" spans="1:13" ht="22.5" customHeight="1" x14ac:dyDescent="0.15">
      <c r="A3" s="185" t="s">
        <v>238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3" ht="6.75" customHeight="1" x14ac:dyDescent="0.15"/>
    <row r="5" spans="1:13" ht="27" customHeight="1" x14ac:dyDescent="0.15">
      <c r="A5" s="103" t="s">
        <v>50</v>
      </c>
      <c r="B5" s="5"/>
      <c r="C5" s="160"/>
      <c r="D5" s="154"/>
      <c r="E5" s="5"/>
      <c r="F5" s="234" t="s">
        <v>38</v>
      </c>
      <c r="G5" s="234"/>
      <c r="H5" s="234"/>
      <c r="I5" s="234"/>
      <c r="J5" s="234"/>
      <c r="K5" s="234"/>
    </row>
    <row r="6" spans="1:13" ht="12" customHeight="1" x14ac:dyDescent="0.15"/>
    <row r="7" spans="1:13" ht="29.25" customHeight="1" x14ac:dyDescent="0.15">
      <c r="A7" s="11"/>
      <c r="B7" s="235" t="s">
        <v>5</v>
      </c>
      <c r="C7" s="236"/>
      <c r="D7" s="237" t="s">
        <v>6</v>
      </c>
      <c r="E7" s="238"/>
      <c r="F7" s="237" t="s">
        <v>7</v>
      </c>
      <c r="G7" s="239"/>
      <c r="H7" s="239"/>
      <c r="I7" s="239"/>
      <c r="J7" s="73" t="s">
        <v>49</v>
      </c>
      <c r="K7" s="170" t="s">
        <v>222</v>
      </c>
    </row>
    <row r="8" spans="1:13" ht="33" customHeight="1" x14ac:dyDescent="0.15">
      <c r="A8" s="13">
        <v>1</v>
      </c>
      <c r="B8" s="277"/>
      <c r="C8" s="278"/>
      <c r="D8" s="279" t="s">
        <v>226</v>
      </c>
      <c r="E8" s="280"/>
      <c r="F8" s="67" t="s">
        <v>107</v>
      </c>
      <c r="G8" s="14" t="s">
        <v>37</v>
      </c>
      <c r="H8" s="14" t="s">
        <v>37</v>
      </c>
      <c r="I8" s="75"/>
      <c r="J8" s="74"/>
      <c r="K8" s="15"/>
    </row>
    <row r="9" spans="1:13" ht="33" customHeight="1" x14ac:dyDescent="0.15">
      <c r="A9" s="16">
        <v>2</v>
      </c>
      <c r="B9" s="246"/>
      <c r="C9" s="247"/>
      <c r="D9" s="248" t="s">
        <v>226</v>
      </c>
      <c r="E9" s="249"/>
      <c r="F9" s="68" t="s">
        <v>107</v>
      </c>
      <c r="G9" s="47" t="s">
        <v>37</v>
      </c>
      <c r="H9" s="47" t="s">
        <v>37</v>
      </c>
      <c r="I9" s="76"/>
      <c r="J9" s="48"/>
      <c r="K9" s="18"/>
    </row>
    <row r="10" spans="1:13" ht="33" customHeight="1" x14ac:dyDescent="0.15">
      <c r="A10" s="16">
        <v>3</v>
      </c>
      <c r="B10" s="246"/>
      <c r="C10" s="247"/>
      <c r="D10" s="248" t="s">
        <v>226</v>
      </c>
      <c r="E10" s="249"/>
      <c r="F10" s="68" t="s">
        <v>107</v>
      </c>
      <c r="G10" s="47" t="s">
        <v>37</v>
      </c>
      <c r="H10" s="47" t="s">
        <v>37</v>
      </c>
      <c r="I10" s="76"/>
      <c r="J10" s="48"/>
      <c r="K10" s="18"/>
    </row>
    <row r="11" spans="1:13" ht="33" customHeight="1" x14ac:dyDescent="0.15">
      <c r="A11" s="16">
        <v>4</v>
      </c>
      <c r="B11" s="246"/>
      <c r="C11" s="247"/>
      <c r="D11" s="248" t="s">
        <v>226</v>
      </c>
      <c r="E11" s="249"/>
      <c r="F11" s="68" t="s">
        <v>107</v>
      </c>
      <c r="G11" s="47" t="s">
        <v>37</v>
      </c>
      <c r="H11" s="47" t="s">
        <v>37</v>
      </c>
      <c r="I11" s="76"/>
      <c r="J11" s="48"/>
      <c r="K11" s="18"/>
    </row>
    <row r="12" spans="1:13" ht="33" customHeight="1" x14ac:dyDescent="0.15">
      <c r="A12" s="16">
        <v>5</v>
      </c>
      <c r="B12" s="246"/>
      <c r="C12" s="247"/>
      <c r="D12" s="248" t="s">
        <v>226</v>
      </c>
      <c r="E12" s="249"/>
      <c r="F12" s="68" t="s">
        <v>107</v>
      </c>
      <c r="G12" s="47" t="s">
        <v>37</v>
      </c>
      <c r="H12" s="47" t="s">
        <v>37</v>
      </c>
      <c r="I12" s="76"/>
      <c r="J12" s="48"/>
      <c r="K12" s="18"/>
    </row>
    <row r="13" spans="1:13" ht="33" customHeight="1" x14ac:dyDescent="0.15">
      <c r="A13" s="16">
        <v>6</v>
      </c>
      <c r="B13" s="246"/>
      <c r="C13" s="247"/>
      <c r="D13" s="248" t="s">
        <v>226</v>
      </c>
      <c r="E13" s="249"/>
      <c r="F13" s="68" t="s">
        <v>107</v>
      </c>
      <c r="G13" s="47" t="s">
        <v>37</v>
      </c>
      <c r="H13" s="47" t="s">
        <v>37</v>
      </c>
      <c r="I13" s="76"/>
      <c r="J13" s="48"/>
      <c r="K13" s="18"/>
    </row>
    <row r="14" spans="1:13" ht="33" customHeight="1" x14ac:dyDescent="0.15">
      <c r="A14" s="16">
        <v>7</v>
      </c>
      <c r="B14" s="246"/>
      <c r="C14" s="247"/>
      <c r="D14" s="248" t="s">
        <v>226</v>
      </c>
      <c r="E14" s="249"/>
      <c r="F14" s="68" t="s">
        <v>107</v>
      </c>
      <c r="G14" s="47" t="s">
        <v>37</v>
      </c>
      <c r="H14" s="47" t="s">
        <v>37</v>
      </c>
      <c r="I14" s="76"/>
      <c r="J14" s="48"/>
      <c r="K14" s="18"/>
    </row>
    <row r="15" spans="1:13" ht="33" customHeight="1" x14ac:dyDescent="0.15">
      <c r="A15" s="16">
        <v>8</v>
      </c>
      <c r="B15" s="246"/>
      <c r="C15" s="247"/>
      <c r="D15" s="248" t="s">
        <v>226</v>
      </c>
      <c r="E15" s="249"/>
      <c r="F15" s="68" t="s">
        <v>107</v>
      </c>
      <c r="G15" s="47" t="s">
        <v>37</v>
      </c>
      <c r="H15" s="47" t="s">
        <v>37</v>
      </c>
      <c r="I15" s="76"/>
      <c r="J15" s="48"/>
      <c r="K15" s="18"/>
    </row>
    <row r="16" spans="1:13" ht="33" customHeight="1" x14ac:dyDescent="0.15">
      <c r="A16" s="16">
        <v>9</v>
      </c>
      <c r="B16" s="246"/>
      <c r="C16" s="247"/>
      <c r="D16" s="248" t="s">
        <v>226</v>
      </c>
      <c r="E16" s="249"/>
      <c r="F16" s="68" t="s">
        <v>107</v>
      </c>
      <c r="G16" s="47" t="s">
        <v>37</v>
      </c>
      <c r="H16" s="47" t="s">
        <v>37</v>
      </c>
      <c r="I16" s="76"/>
      <c r="J16" s="48"/>
      <c r="K16" s="18"/>
    </row>
    <row r="17" spans="1:11" ht="33" customHeight="1" x14ac:dyDescent="0.15">
      <c r="A17" s="16">
        <v>10</v>
      </c>
      <c r="B17" s="246"/>
      <c r="C17" s="247"/>
      <c r="D17" s="248" t="s">
        <v>226</v>
      </c>
      <c r="E17" s="249"/>
      <c r="F17" s="68" t="s">
        <v>107</v>
      </c>
      <c r="G17" s="47" t="s">
        <v>37</v>
      </c>
      <c r="H17" s="47" t="s">
        <v>37</v>
      </c>
      <c r="I17" s="76"/>
      <c r="J17" s="48"/>
      <c r="K17" s="18"/>
    </row>
    <row r="18" spans="1:11" ht="33" customHeight="1" x14ac:dyDescent="0.15">
      <c r="A18" s="16">
        <v>11</v>
      </c>
      <c r="B18" s="246"/>
      <c r="C18" s="247"/>
      <c r="D18" s="248" t="s">
        <v>226</v>
      </c>
      <c r="E18" s="249"/>
      <c r="F18" s="68" t="s">
        <v>107</v>
      </c>
      <c r="G18" s="47" t="s">
        <v>37</v>
      </c>
      <c r="H18" s="47" t="s">
        <v>37</v>
      </c>
      <c r="I18" s="76"/>
      <c r="J18" s="48"/>
      <c r="K18" s="18"/>
    </row>
    <row r="19" spans="1:11" ht="33" customHeight="1" x14ac:dyDescent="0.15">
      <c r="A19" s="16">
        <v>12</v>
      </c>
      <c r="B19" s="246"/>
      <c r="C19" s="247"/>
      <c r="D19" s="248" t="s">
        <v>226</v>
      </c>
      <c r="E19" s="249"/>
      <c r="F19" s="68" t="s">
        <v>107</v>
      </c>
      <c r="G19" s="47" t="s">
        <v>37</v>
      </c>
      <c r="H19" s="47" t="s">
        <v>37</v>
      </c>
      <c r="I19" s="76"/>
      <c r="J19" s="48"/>
      <c r="K19" s="18"/>
    </row>
    <row r="20" spans="1:11" ht="33" customHeight="1" x14ac:dyDescent="0.15">
      <c r="A20" s="16">
        <v>13</v>
      </c>
      <c r="B20" s="246"/>
      <c r="C20" s="247"/>
      <c r="D20" s="248" t="s">
        <v>226</v>
      </c>
      <c r="E20" s="249"/>
      <c r="F20" s="68" t="s">
        <v>107</v>
      </c>
      <c r="G20" s="47" t="s">
        <v>37</v>
      </c>
      <c r="H20" s="47" t="s">
        <v>37</v>
      </c>
      <c r="I20" s="76"/>
      <c r="J20" s="48"/>
      <c r="K20" s="18"/>
    </row>
    <row r="21" spans="1:11" ht="33" customHeight="1" x14ac:dyDescent="0.15">
      <c r="A21" s="16">
        <v>14</v>
      </c>
      <c r="B21" s="246"/>
      <c r="C21" s="247"/>
      <c r="D21" s="248" t="s">
        <v>226</v>
      </c>
      <c r="E21" s="249"/>
      <c r="F21" s="68" t="s">
        <v>107</v>
      </c>
      <c r="G21" s="47" t="s">
        <v>37</v>
      </c>
      <c r="H21" s="47" t="s">
        <v>37</v>
      </c>
      <c r="I21" s="76"/>
      <c r="J21" s="48"/>
      <c r="K21" s="18"/>
    </row>
    <row r="22" spans="1:11" ht="33" customHeight="1" x14ac:dyDescent="0.15">
      <c r="A22" s="16">
        <v>15</v>
      </c>
      <c r="B22" s="246"/>
      <c r="C22" s="247"/>
      <c r="D22" s="248" t="s">
        <v>226</v>
      </c>
      <c r="E22" s="249"/>
      <c r="F22" s="68" t="s">
        <v>107</v>
      </c>
      <c r="G22" s="17" t="s">
        <v>37</v>
      </c>
      <c r="H22" s="17" t="s">
        <v>37</v>
      </c>
      <c r="I22" s="76"/>
      <c r="J22" s="48"/>
      <c r="K22" s="18"/>
    </row>
    <row r="23" spans="1:11" ht="33" customHeight="1" x14ac:dyDescent="0.15">
      <c r="A23" s="16">
        <v>16</v>
      </c>
      <c r="B23" s="250"/>
      <c r="C23" s="251"/>
      <c r="D23" s="248" t="s">
        <v>226</v>
      </c>
      <c r="E23" s="249"/>
      <c r="F23" s="68" t="s">
        <v>107</v>
      </c>
      <c r="G23" s="47" t="s">
        <v>37</v>
      </c>
      <c r="H23" s="47" t="s">
        <v>37</v>
      </c>
      <c r="I23" s="77"/>
      <c r="J23" s="51"/>
      <c r="K23" s="52"/>
    </row>
    <row r="24" spans="1:11" ht="33" customHeight="1" x14ac:dyDescent="0.15">
      <c r="A24" s="16">
        <v>17</v>
      </c>
      <c r="B24" s="246"/>
      <c r="C24" s="247"/>
      <c r="D24" s="248" t="s">
        <v>226</v>
      </c>
      <c r="E24" s="249"/>
      <c r="F24" s="68" t="s">
        <v>107</v>
      </c>
      <c r="G24" s="47" t="s">
        <v>37</v>
      </c>
      <c r="H24" s="47" t="s">
        <v>37</v>
      </c>
      <c r="I24" s="76"/>
      <c r="J24" s="48"/>
      <c r="K24" s="18"/>
    </row>
    <row r="25" spans="1:11" ht="33" customHeight="1" x14ac:dyDescent="0.15">
      <c r="A25" s="16">
        <v>18</v>
      </c>
      <c r="B25" s="246"/>
      <c r="C25" s="247"/>
      <c r="D25" s="248" t="s">
        <v>226</v>
      </c>
      <c r="E25" s="249"/>
      <c r="F25" s="68" t="s">
        <v>107</v>
      </c>
      <c r="G25" s="47" t="s">
        <v>37</v>
      </c>
      <c r="H25" s="47" t="s">
        <v>37</v>
      </c>
      <c r="I25" s="76"/>
      <c r="J25" s="48"/>
      <c r="K25" s="18"/>
    </row>
    <row r="26" spans="1:11" ht="33" customHeight="1" x14ac:dyDescent="0.15">
      <c r="A26" s="16">
        <v>19</v>
      </c>
      <c r="B26" s="246"/>
      <c r="C26" s="247"/>
      <c r="D26" s="248" t="s">
        <v>226</v>
      </c>
      <c r="E26" s="249"/>
      <c r="F26" s="68" t="s">
        <v>107</v>
      </c>
      <c r="G26" s="47" t="s">
        <v>37</v>
      </c>
      <c r="H26" s="47" t="s">
        <v>37</v>
      </c>
      <c r="I26" s="76"/>
      <c r="J26" s="79"/>
      <c r="K26" s="18"/>
    </row>
    <row r="27" spans="1:11" ht="33" customHeight="1" x14ac:dyDescent="0.15">
      <c r="A27" s="53">
        <v>20</v>
      </c>
      <c r="B27" s="252"/>
      <c r="C27" s="253"/>
      <c r="D27" s="254" t="s">
        <v>226</v>
      </c>
      <c r="E27" s="255"/>
      <c r="F27" s="70" t="s">
        <v>107</v>
      </c>
      <c r="G27" s="49" t="s">
        <v>37</v>
      </c>
      <c r="H27" s="49" t="s">
        <v>37</v>
      </c>
      <c r="I27" s="78"/>
      <c r="J27" s="50"/>
      <c r="K27" s="19"/>
    </row>
    <row r="28" spans="1:11" s="30" customFormat="1" ht="17.25" customHeight="1" x14ac:dyDescent="0.15">
      <c r="A28" s="163"/>
      <c r="B28" s="1"/>
      <c r="C28" s="1"/>
      <c r="D28" s="1"/>
      <c r="E28" s="1"/>
      <c r="F28" s="71"/>
      <c r="G28" s="66"/>
      <c r="H28" s="66"/>
    </row>
    <row r="29" spans="1:11" s="30" customFormat="1" ht="17.25" customHeight="1" x14ac:dyDescent="0.15">
      <c r="A29" s="24" t="s">
        <v>152</v>
      </c>
      <c r="B29" s="1"/>
      <c r="C29" s="1"/>
      <c r="D29" s="1"/>
      <c r="E29" s="1"/>
      <c r="F29" s="71"/>
    </row>
    <row r="30" spans="1:11" s="30" customFormat="1" ht="17.25" customHeight="1" x14ac:dyDescent="0.15">
      <c r="A30" s="24" t="s">
        <v>153</v>
      </c>
      <c r="B30" s="1"/>
      <c r="C30" s="1"/>
      <c r="D30" s="1"/>
      <c r="E30" s="1"/>
    </row>
    <row r="31" spans="1:11" ht="17.25" customHeight="1" x14ac:dyDescent="0.15">
      <c r="A31" s="24" t="s">
        <v>117</v>
      </c>
    </row>
  </sheetData>
  <mergeCells count="45">
    <mergeCell ref="B17:C17"/>
    <mergeCell ref="D17:E17"/>
    <mergeCell ref="B21:C21"/>
    <mergeCell ref="D21:E21"/>
    <mergeCell ref="B22:C22"/>
    <mergeCell ref="D22:E22"/>
    <mergeCell ref="B18:C18"/>
    <mergeCell ref="D18:E18"/>
    <mergeCell ref="B19:C19"/>
    <mergeCell ref="D19:E19"/>
    <mergeCell ref="B20:C20"/>
    <mergeCell ref="D20:E20"/>
    <mergeCell ref="B14:C14"/>
    <mergeCell ref="D14:E14"/>
    <mergeCell ref="B15:C15"/>
    <mergeCell ref="D15:E15"/>
    <mergeCell ref="B16:C16"/>
    <mergeCell ref="D16:E16"/>
    <mergeCell ref="D11:E11"/>
    <mergeCell ref="B12:C12"/>
    <mergeCell ref="D12:E12"/>
    <mergeCell ref="B13:C13"/>
    <mergeCell ref="D13:E13"/>
    <mergeCell ref="A3:K3"/>
    <mergeCell ref="B7:C7"/>
    <mergeCell ref="D7:E7"/>
    <mergeCell ref="F7:I7"/>
    <mergeCell ref="B8:C8"/>
    <mergeCell ref="D8:E8"/>
    <mergeCell ref="B26:C26"/>
    <mergeCell ref="D26:E26"/>
    <mergeCell ref="B27:C27"/>
    <mergeCell ref="D27:E27"/>
    <mergeCell ref="F5:K5"/>
    <mergeCell ref="B23:C23"/>
    <mergeCell ref="D23:E23"/>
    <mergeCell ref="B24:C24"/>
    <mergeCell ref="D24:E24"/>
    <mergeCell ref="B25:C25"/>
    <mergeCell ref="D25:E25"/>
    <mergeCell ref="B9:C9"/>
    <mergeCell ref="D9:E9"/>
    <mergeCell ref="B10:C10"/>
    <mergeCell ref="D10:E10"/>
    <mergeCell ref="B11:C11"/>
  </mergeCells>
  <phoneticPr fontId="1"/>
  <printOptions horizontalCentered="1"/>
  <pageMargins left="0.41" right="0.27" top="0.39" bottom="0.38" header="0.35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47"/>
  <sheetViews>
    <sheetView tabSelected="1" zoomScaleNormal="100" workbookViewId="0">
      <selection activeCell="A22" sqref="A22:F22"/>
    </sheetView>
  </sheetViews>
  <sheetFormatPr defaultRowHeight="13.5" x14ac:dyDescent="0.15"/>
  <cols>
    <col min="1" max="1" width="14.5" style="24" customWidth="1"/>
    <col min="2" max="3" width="5.5" style="24" customWidth="1"/>
    <col min="4" max="4" width="28.375" style="24" customWidth="1"/>
    <col min="5" max="5" width="10.875" style="24" customWidth="1"/>
    <col min="6" max="6" width="28.375" style="24" customWidth="1"/>
    <col min="7" max="7" width="5.5" style="24" customWidth="1"/>
    <col min="8" max="8" width="10.75" style="24" customWidth="1"/>
    <col min="9" max="9" width="3.125" style="24" customWidth="1"/>
    <col min="10" max="259" width="9" style="24"/>
    <col min="260" max="260" width="17.25" style="24" customWidth="1"/>
    <col min="261" max="261" width="9.625" style="24" bestFit="1" customWidth="1"/>
    <col min="262" max="262" width="9" style="24"/>
    <col min="263" max="263" width="8.75" style="24" customWidth="1"/>
    <col min="264" max="515" width="9" style="24"/>
    <col min="516" max="516" width="17.25" style="24" customWidth="1"/>
    <col min="517" max="517" width="9.625" style="24" bestFit="1" customWidth="1"/>
    <col min="518" max="518" width="9" style="24"/>
    <col min="519" max="519" width="8.75" style="24" customWidth="1"/>
    <col min="520" max="771" width="9" style="24"/>
    <col min="772" max="772" width="17.25" style="24" customWidth="1"/>
    <col min="773" max="773" width="9.625" style="24" bestFit="1" customWidth="1"/>
    <col min="774" max="774" width="9" style="24"/>
    <col min="775" max="775" width="8.75" style="24" customWidth="1"/>
    <col min="776" max="1027" width="9" style="24"/>
    <col min="1028" max="1028" width="17.25" style="24" customWidth="1"/>
    <col min="1029" max="1029" width="9.625" style="24" bestFit="1" customWidth="1"/>
    <col min="1030" max="1030" width="9" style="24"/>
    <col min="1031" max="1031" width="8.75" style="24" customWidth="1"/>
    <col min="1032" max="1283" width="9" style="24"/>
    <col min="1284" max="1284" width="17.25" style="24" customWidth="1"/>
    <col min="1285" max="1285" width="9.625" style="24" bestFit="1" customWidth="1"/>
    <col min="1286" max="1286" width="9" style="24"/>
    <col min="1287" max="1287" width="8.75" style="24" customWidth="1"/>
    <col min="1288" max="1539" width="9" style="24"/>
    <col min="1540" max="1540" width="17.25" style="24" customWidth="1"/>
    <col min="1541" max="1541" width="9.625" style="24" bestFit="1" customWidth="1"/>
    <col min="1542" max="1542" width="9" style="24"/>
    <col min="1543" max="1543" width="8.75" style="24" customWidth="1"/>
    <col min="1544" max="1795" width="9" style="24"/>
    <col min="1796" max="1796" width="17.25" style="24" customWidth="1"/>
    <col min="1797" max="1797" width="9.625" style="24" bestFit="1" customWidth="1"/>
    <col min="1798" max="1798" width="9" style="24"/>
    <col min="1799" max="1799" width="8.75" style="24" customWidth="1"/>
    <col min="1800" max="2051" width="9" style="24"/>
    <col min="2052" max="2052" width="17.25" style="24" customWidth="1"/>
    <col min="2053" max="2053" width="9.625" style="24" bestFit="1" customWidth="1"/>
    <col min="2054" max="2054" width="9" style="24"/>
    <col min="2055" max="2055" width="8.75" style="24" customWidth="1"/>
    <col min="2056" max="2307" width="9" style="24"/>
    <col min="2308" max="2308" width="17.25" style="24" customWidth="1"/>
    <col min="2309" max="2309" width="9.625" style="24" bestFit="1" customWidth="1"/>
    <col min="2310" max="2310" width="9" style="24"/>
    <col min="2311" max="2311" width="8.75" style="24" customWidth="1"/>
    <col min="2312" max="2563" width="9" style="24"/>
    <col min="2564" max="2564" width="17.25" style="24" customWidth="1"/>
    <col min="2565" max="2565" width="9.625" style="24" bestFit="1" customWidth="1"/>
    <col min="2566" max="2566" width="9" style="24"/>
    <col min="2567" max="2567" width="8.75" style="24" customWidth="1"/>
    <col min="2568" max="2819" width="9" style="24"/>
    <col min="2820" max="2820" width="17.25" style="24" customWidth="1"/>
    <col min="2821" max="2821" width="9.625" style="24" bestFit="1" customWidth="1"/>
    <col min="2822" max="2822" width="9" style="24"/>
    <col min="2823" max="2823" width="8.75" style="24" customWidth="1"/>
    <col min="2824" max="3075" width="9" style="24"/>
    <col min="3076" max="3076" width="17.25" style="24" customWidth="1"/>
    <col min="3077" max="3077" width="9.625" style="24" bestFit="1" customWidth="1"/>
    <col min="3078" max="3078" width="9" style="24"/>
    <col min="3079" max="3079" width="8.75" style="24" customWidth="1"/>
    <col min="3080" max="3331" width="9" style="24"/>
    <col min="3332" max="3332" width="17.25" style="24" customWidth="1"/>
    <col min="3333" max="3333" width="9.625" style="24" bestFit="1" customWidth="1"/>
    <col min="3334" max="3334" width="9" style="24"/>
    <col min="3335" max="3335" width="8.75" style="24" customWidth="1"/>
    <col min="3336" max="3587" width="9" style="24"/>
    <col min="3588" max="3588" width="17.25" style="24" customWidth="1"/>
    <col min="3589" max="3589" width="9.625" style="24" bestFit="1" customWidth="1"/>
    <col min="3590" max="3590" width="9" style="24"/>
    <col min="3591" max="3591" width="8.75" style="24" customWidth="1"/>
    <col min="3592" max="3843" width="9" style="24"/>
    <col min="3844" max="3844" width="17.25" style="24" customWidth="1"/>
    <col min="3845" max="3845" width="9.625" style="24" bestFit="1" customWidth="1"/>
    <col min="3846" max="3846" width="9" style="24"/>
    <col min="3847" max="3847" width="8.75" style="24" customWidth="1"/>
    <col min="3848" max="4099" width="9" style="24"/>
    <col min="4100" max="4100" width="17.25" style="24" customWidth="1"/>
    <col min="4101" max="4101" width="9.625" style="24" bestFit="1" customWidth="1"/>
    <col min="4102" max="4102" width="9" style="24"/>
    <col min="4103" max="4103" width="8.75" style="24" customWidth="1"/>
    <col min="4104" max="4355" width="9" style="24"/>
    <col min="4356" max="4356" width="17.25" style="24" customWidth="1"/>
    <col min="4357" max="4357" width="9.625" style="24" bestFit="1" customWidth="1"/>
    <col min="4358" max="4358" width="9" style="24"/>
    <col min="4359" max="4359" width="8.75" style="24" customWidth="1"/>
    <col min="4360" max="4611" width="9" style="24"/>
    <col min="4612" max="4612" width="17.25" style="24" customWidth="1"/>
    <col min="4613" max="4613" width="9.625" style="24" bestFit="1" customWidth="1"/>
    <col min="4614" max="4614" width="9" style="24"/>
    <col min="4615" max="4615" width="8.75" style="24" customWidth="1"/>
    <col min="4616" max="4867" width="9" style="24"/>
    <col min="4868" max="4868" width="17.25" style="24" customWidth="1"/>
    <col min="4869" max="4869" width="9.625" style="24" bestFit="1" customWidth="1"/>
    <col min="4870" max="4870" width="9" style="24"/>
    <col min="4871" max="4871" width="8.75" style="24" customWidth="1"/>
    <col min="4872" max="5123" width="9" style="24"/>
    <col min="5124" max="5124" width="17.25" style="24" customWidth="1"/>
    <col min="5125" max="5125" width="9.625" style="24" bestFit="1" customWidth="1"/>
    <col min="5126" max="5126" width="9" style="24"/>
    <col min="5127" max="5127" width="8.75" style="24" customWidth="1"/>
    <col min="5128" max="5379" width="9" style="24"/>
    <col min="5380" max="5380" width="17.25" style="24" customWidth="1"/>
    <col min="5381" max="5381" width="9.625" style="24" bestFit="1" customWidth="1"/>
    <col min="5382" max="5382" width="9" style="24"/>
    <col min="5383" max="5383" width="8.75" style="24" customWidth="1"/>
    <col min="5384" max="5635" width="9" style="24"/>
    <col min="5636" max="5636" width="17.25" style="24" customWidth="1"/>
    <col min="5637" max="5637" width="9.625" style="24" bestFit="1" customWidth="1"/>
    <col min="5638" max="5638" width="9" style="24"/>
    <col min="5639" max="5639" width="8.75" style="24" customWidth="1"/>
    <col min="5640" max="5891" width="9" style="24"/>
    <col min="5892" max="5892" width="17.25" style="24" customWidth="1"/>
    <col min="5893" max="5893" width="9.625" style="24" bestFit="1" customWidth="1"/>
    <col min="5894" max="5894" width="9" style="24"/>
    <col min="5895" max="5895" width="8.75" style="24" customWidth="1"/>
    <col min="5896" max="6147" width="9" style="24"/>
    <col min="6148" max="6148" width="17.25" style="24" customWidth="1"/>
    <col min="6149" max="6149" width="9.625" style="24" bestFit="1" customWidth="1"/>
    <col min="6150" max="6150" width="9" style="24"/>
    <col min="6151" max="6151" width="8.75" style="24" customWidth="1"/>
    <col min="6152" max="6403" width="9" style="24"/>
    <col min="6404" max="6404" width="17.25" style="24" customWidth="1"/>
    <col min="6405" max="6405" width="9.625" style="24" bestFit="1" customWidth="1"/>
    <col min="6406" max="6406" width="9" style="24"/>
    <col min="6407" max="6407" width="8.75" style="24" customWidth="1"/>
    <col min="6408" max="6659" width="9" style="24"/>
    <col min="6660" max="6660" width="17.25" style="24" customWidth="1"/>
    <col min="6661" max="6661" width="9.625" style="24" bestFit="1" customWidth="1"/>
    <col min="6662" max="6662" width="9" style="24"/>
    <col min="6663" max="6663" width="8.75" style="24" customWidth="1"/>
    <col min="6664" max="6915" width="9" style="24"/>
    <col min="6916" max="6916" width="17.25" style="24" customWidth="1"/>
    <col min="6917" max="6917" width="9.625" style="24" bestFit="1" customWidth="1"/>
    <col min="6918" max="6918" width="9" style="24"/>
    <col min="6919" max="6919" width="8.75" style="24" customWidth="1"/>
    <col min="6920" max="7171" width="9" style="24"/>
    <col min="7172" max="7172" width="17.25" style="24" customWidth="1"/>
    <col min="7173" max="7173" width="9.625" style="24" bestFit="1" customWidth="1"/>
    <col min="7174" max="7174" width="9" style="24"/>
    <col min="7175" max="7175" width="8.75" style="24" customWidth="1"/>
    <col min="7176" max="7427" width="9" style="24"/>
    <col min="7428" max="7428" width="17.25" style="24" customWidth="1"/>
    <col min="7429" max="7429" width="9.625" style="24" bestFit="1" customWidth="1"/>
    <col min="7430" max="7430" width="9" style="24"/>
    <col min="7431" max="7431" width="8.75" style="24" customWidth="1"/>
    <col min="7432" max="7683" width="9" style="24"/>
    <col min="7684" max="7684" width="17.25" style="24" customWidth="1"/>
    <col min="7685" max="7685" width="9.625" style="24" bestFit="1" customWidth="1"/>
    <col min="7686" max="7686" width="9" style="24"/>
    <col min="7687" max="7687" width="8.75" style="24" customWidth="1"/>
    <col min="7688" max="7939" width="9" style="24"/>
    <col min="7940" max="7940" width="17.25" style="24" customWidth="1"/>
    <col min="7941" max="7941" width="9.625" style="24" bestFit="1" customWidth="1"/>
    <col min="7942" max="7942" width="9" style="24"/>
    <col min="7943" max="7943" width="8.75" style="24" customWidth="1"/>
    <col min="7944" max="8195" width="9" style="24"/>
    <col min="8196" max="8196" width="17.25" style="24" customWidth="1"/>
    <col min="8197" max="8197" width="9.625" style="24" bestFit="1" customWidth="1"/>
    <col min="8198" max="8198" width="9" style="24"/>
    <col min="8199" max="8199" width="8.75" style="24" customWidth="1"/>
    <col min="8200" max="8451" width="9" style="24"/>
    <col min="8452" max="8452" width="17.25" style="24" customWidth="1"/>
    <col min="8453" max="8453" width="9.625" style="24" bestFit="1" customWidth="1"/>
    <col min="8454" max="8454" width="9" style="24"/>
    <col min="8455" max="8455" width="8.75" style="24" customWidth="1"/>
    <col min="8456" max="8707" width="9" style="24"/>
    <col min="8708" max="8708" width="17.25" style="24" customWidth="1"/>
    <col min="8709" max="8709" width="9.625" style="24" bestFit="1" customWidth="1"/>
    <col min="8710" max="8710" width="9" style="24"/>
    <col min="8711" max="8711" width="8.75" style="24" customWidth="1"/>
    <col min="8712" max="8963" width="9" style="24"/>
    <col min="8964" max="8964" width="17.25" style="24" customWidth="1"/>
    <col min="8965" max="8965" width="9.625" style="24" bestFit="1" customWidth="1"/>
    <col min="8966" max="8966" width="9" style="24"/>
    <col min="8967" max="8967" width="8.75" style="24" customWidth="1"/>
    <col min="8968" max="9219" width="9" style="24"/>
    <col min="9220" max="9220" width="17.25" style="24" customWidth="1"/>
    <col min="9221" max="9221" width="9.625" style="24" bestFit="1" customWidth="1"/>
    <col min="9222" max="9222" width="9" style="24"/>
    <col min="9223" max="9223" width="8.75" style="24" customWidth="1"/>
    <col min="9224" max="9475" width="9" style="24"/>
    <col min="9476" max="9476" width="17.25" style="24" customWidth="1"/>
    <col min="9477" max="9477" width="9.625" style="24" bestFit="1" customWidth="1"/>
    <col min="9478" max="9478" width="9" style="24"/>
    <col min="9479" max="9479" width="8.75" style="24" customWidth="1"/>
    <col min="9480" max="9731" width="9" style="24"/>
    <col min="9732" max="9732" width="17.25" style="24" customWidth="1"/>
    <col min="9733" max="9733" width="9.625" style="24" bestFit="1" customWidth="1"/>
    <col min="9734" max="9734" width="9" style="24"/>
    <col min="9735" max="9735" width="8.75" style="24" customWidth="1"/>
    <col min="9736" max="9987" width="9" style="24"/>
    <col min="9988" max="9988" width="17.25" style="24" customWidth="1"/>
    <col min="9989" max="9989" width="9.625" style="24" bestFit="1" customWidth="1"/>
    <col min="9990" max="9990" width="9" style="24"/>
    <col min="9991" max="9991" width="8.75" style="24" customWidth="1"/>
    <col min="9992" max="10243" width="9" style="24"/>
    <col min="10244" max="10244" width="17.25" style="24" customWidth="1"/>
    <col min="10245" max="10245" width="9.625" style="24" bestFit="1" customWidth="1"/>
    <col min="10246" max="10246" width="9" style="24"/>
    <col min="10247" max="10247" width="8.75" style="24" customWidth="1"/>
    <col min="10248" max="10499" width="9" style="24"/>
    <col min="10500" max="10500" width="17.25" style="24" customWidth="1"/>
    <col min="10501" max="10501" width="9.625" style="24" bestFit="1" customWidth="1"/>
    <col min="10502" max="10502" width="9" style="24"/>
    <col min="10503" max="10503" width="8.75" style="24" customWidth="1"/>
    <col min="10504" max="10755" width="9" style="24"/>
    <col min="10756" max="10756" width="17.25" style="24" customWidth="1"/>
    <col min="10757" max="10757" width="9.625" style="24" bestFit="1" customWidth="1"/>
    <col min="10758" max="10758" width="9" style="24"/>
    <col min="10759" max="10759" width="8.75" style="24" customWidth="1"/>
    <col min="10760" max="11011" width="9" style="24"/>
    <col min="11012" max="11012" width="17.25" style="24" customWidth="1"/>
    <col min="11013" max="11013" width="9.625" style="24" bestFit="1" customWidth="1"/>
    <col min="11014" max="11014" width="9" style="24"/>
    <col min="11015" max="11015" width="8.75" style="24" customWidth="1"/>
    <col min="11016" max="11267" width="9" style="24"/>
    <col min="11268" max="11268" width="17.25" style="24" customWidth="1"/>
    <col min="11269" max="11269" width="9.625" style="24" bestFit="1" customWidth="1"/>
    <col min="11270" max="11270" width="9" style="24"/>
    <col min="11271" max="11271" width="8.75" style="24" customWidth="1"/>
    <col min="11272" max="11523" width="9" style="24"/>
    <col min="11524" max="11524" width="17.25" style="24" customWidth="1"/>
    <col min="11525" max="11525" width="9.625" style="24" bestFit="1" customWidth="1"/>
    <col min="11526" max="11526" width="9" style="24"/>
    <col min="11527" max="11527" width="8.75" style="24" customWidth="1"/>
    <col min="11528" max="11779" width="9" style="24"/>
    <col min="11780" max="11780" width="17.25" style="24" customWidth="1"/>
    <col min="11781" max="11781" width="9.625" style="24" bestFit="1" customWidth="1"/>
    <col min="11782" max="11782" width="9" style="24"/>
    <col min="11783" max="11783" width="8.75" style="24" customWidth="1"/>
    <col min="11784" max="12035" width="9" style="24"/>
    <col min="12036" max="12036" width="17.25" style="24" customWidth="1"/>
    <col min="12037" max="12037" width="9.625" style="24" bestFit="1" customWidth="1"/>
    <col min="12038" max="12038" width="9" style="24"/>
    <col min="12039" max="12039" width="8.75" style="24" customWidth="1"/>
    <col min="12040" max="12291" width="9" style="24"/>
    <col min="12292" max="12292" width="17.25" style="24" customWidth="1"/>
    <col min="12293" max="12293" width="9.625" style="24" bestFit="1" customWidth="1"/>
    <col min="12294" max="12294" width="9" style="24"/>
    <col min="12295" max="12295" width="8.75" style="24" customWidth="1"/>
    <col min="12296" max="12547" width="9" style="24"/>
    <col min="12548" max="12548" width="17.25" style="24" customWidth="1"/>
    <col min="12549" max="12549" width="9.625" style="24" bestFit="1" customWidth="1"/>
    <col min="12550" max="12550" width="9" style="24"/>
    <col min="12551" max="12551" width="8.75" style="24" customWidth="1"/>
    <col min="12552" max="12803" width="9" style="24"/>
    <col min="12804" max="12804" width="17.25" style="24" customWidth="1"/>
    <col min="12805" max="12805" width="9.625" style="24" bestFit="1" customWidth="1"/>
    <col min="12806" max="12806" width="9" style="24"/>
    <col min="12807" max="12807" width="8.75" style="24" customWidth="1"/>
    <col min="12808" max="13059" width="9" style="24"/>
    <col min="13060" max="13060" width="17.25" style="24" customWidth="1"/>
    <col min="13061" max="13061" width="9.625" style="24" bestFit="1" customWidth="1"/>
    <col min="13062" max="13062" width="9" style="24"/>
    <col min="13063" max="13063" width="8.75" style="24" customWidth="1"/>
    <col min="13064" max="13315" width="9" style="24"/>
    <col min="13316" max="13316" width="17.25" style="24" customWidth="1"/>
    <col min="13317" max="13317" width="9.625" style="24" bestFit="1" customWidth="1"/>
    <col min="13318" max="13318" width="9" style="24"/>
    <col min="13319" max="13319" width="8.75" style="24" customWidth="1"/>
    <col min="13320" max="13571" width="9" style="24"/>
    <col min="13572" max="13572" width="17.25" style="24" customWidth="1"/>
    <col min="13573" max="13573" width="9.625" style="24" bestFit="1" customWidth="1"/>
    <col min="13574" max="13574" width="9" style="24"/>
    <col min="13575" max="13575" width="8.75" style="24" customWidth="1"/>
    <col min="13576" max="13827" width="9" style="24"/>
    <col min="13828" max="13828" width="17.25" style="24" customWidth="1"/>
    <col min="13829" max="13829" width="9.625" style="24" bestFit="1" customWidth="1"/>
    <col min="13830" max="13830" width="9" style="24"/>
    <col min="13831" max="13831" width="8.75" style="24" customWidth="1"/>
    <col min="13832" max="14083" width="9" style="24"/>
    <col min="14084" max="14084" width="17.25" style="24" customWidth="1"/>
    <col min="14085" max="14085" width="9.625" style="24" bestFit="1" customWidth="1"/>
    <col min="14086" max="14086" width="9" style="24"/>
    <col min="14087" max="14087" width="8.75" style="24" customWidth="1"/>
    <col min="14088" max="14339" width="9" style="24"/>
    <col min="14340" max="14340" width="17.25" style="24" customWidth="1"/>
    <col min="14341" max="14341" width="9.625" style="24" bestFit="1" customWidth="1"/>
    <col min="14342" max="14342" width="9" style="24"/>
    <col min="14343" max="14343" width="8.75" style="24" customWidth="1"/>
    <col min="14344" max="14595" width="9" style="24"/>
    <col min="14596" max="14596" width="17.25" style="24" customWidth="1"/>
    <col min="14597" max="14597" width="9.625" style="24" bestFit="1" customWidth="1"/>
    <col min="14598" max="14598" width="9" style="24"/>
    <col min="14599" max="14599" width="8.75" style="24" customWidth="1"/>
    <col min="14600" max="14851" width="9" style="24"/>
    <col min="14852" max="14852" width="17.25" style="24" customWidth="1"/>
    <col min="14853" max="14853" width="9.625" style="24" bestFit="1" customWidth="1"/>
    <col min="14854" max="14854" width="9" style="24"/>
    <col min="14855" max="14855" width="8.75" style="24" customWidth="1"/>
    <col min="14856" max="15107" width="9" style="24"/>
    <col min="15108" max="15108" width="17.25" style="24" customWidth="1"/>
    <col min="15109" max="15109" width="9.625" style="24" bestFit="1" customWidth="1"/>
    <col min="15110" max="15110" width="9" style="24"/>
    <col min="15111" max="15111" width="8.75" style="24" customWidth="1"/>
    <col min="15112" max="15363" width="9" style="24"/>
    <col min="15364" max="15364" width="17.25" style="24" customWidth="1"/>
    <col min="15365" max="15365" width="9.625" style="24" bestFit="1" customWidth="1"/>
    <col min="15366" max="15366" width="9" style="24"/>
    <col min="15367" max="15367" width="8.75" style="24" customWidth="1"/>
    <col min="15368" max="15619" width="9" style="24"/>
    <col min="15620" max="15620" width="17.25" style="24" customWidth="1"/>
    <col min="15621" max="15621" width="9.625" style="24" bestFit="1" customWidth="1"/>
    <col min="15622" max="15622" width="9" style="24"/>
    <col min="15623" max="15623" width="8.75" style="24" customWidth="1"/>
    <col min="15624" max="15875" width="9" style="24"/>
    <col min="15876" max="15876" width="17.25" style="24" customWidth="1"/>
    <col min="15877" max="15877" width="9.625" style="24" bestFit="1" customWidth="1"/>
    <col min="15878" max="15878" width="9" style="24"/>
    <col min="15879" max="15879" width="8.75" style="24" customWidth="1"/>
    <col min="15880" max="16131" width="9" style="24"/>
    <col min="16132" max="16132" width="17.25" style="24" customWidth="1"/>
    <col min="16133" max="16133" width="9.625" style="24" bestFit="1" customWidth="1"/>
    <col min="16134" max="16134" width="9" style="24"/>
    <col min="16135" max="16135" width="8.75" style="24" customWidth="1"/>
    <col min="16136" max="16384" width="9" style="24"/>
  </cols>
  <sheetData>
    <row r="1" spans="1:13" ht="15" thickTop="1" thickBot="1" x14ac:dyDescent="0.2">
      <c r="M1" s="153">
        <v>2</v>
      </c>
    </row>
    <row r="2" spans="1:13" ht="14.25" thickTop="1" x14ac:dyDescent="0.15"/>
    <row r="3" spans="1:13" x14ac:dyDescent="0.15">
      <c r="A3" s="24" t="s">
        <v>0</v>
      </c>
    </row>
    <row r="4" spans="1:13" ht="21" customHeight="1" x14ac:dyDescent="0.15">
      <c r="E4" s="188" t="s">
        <v>46</v>
      </c>
      <c r="F4" s="188"/>
    </row>
    <row r="5" spans="1:13" x14ac:dyDescent="0.15">
      <c r="A5" s="92"/>
      <c r="B5" s="92"/>
      <c r="C5" s="92"/>
      <c r="D5" s="92"/>
      <c r="E5" s="92"/>
      <c r="F5" s="92"/>
    </row>
    <row r="6" spans="1:13" ht="17.25" customHeight="1" x14ac:dyDescent="0.15">
      <c r="A6" s="24" t="s">
        <v>1</v>
      </c>
    </row>
    <row r="7" spans="1:13" ht="17.25" customHeight="1" x14ac:dyDescent="0.15">
      <c r="A7" s="24" t="s">
        <v>39</v>
      </c>
    </row>
    <row r="8" spans="1:13" ht="30.75" customHeight="1" x14ac:dyDescent="0.15"/>
    <row r="9" spans="1:13" ht="22.5" customHeight="1" x14ac:dyDescent="0.15">
      <c r="A9" s="185" t="s">
        <v>246</v>
      </c>
      <c r="B9" s="185"/>
      <c r="C9" s="185"/>
      <c r="D9" s="185"/>
      <c r="E9" s="185"/>
      <c r="F9" s="185"/>
      <c r="G9" s="87"/>
      <c r="H9" s="87"/>
    </row>
    <row r="10" spans="1:13" ht="11.25" customHeight="1" x14ac:dyDescent="0.15">
      <c r="A10" s="188"/>
      <c r="B10" s="188"/>
      <c r="C10" s="188"/>
      <c r="D10" s="188"/>
      <c r="E10" s="188"/>
      <c r="F10" s="188"/>
      <c r="G10" s="87"/>
      <c r="H10" s="87"/>
    </row>
    <row r="11" spans="1:13" ht="11.25" customHeight="1" x14ac:dyDescent="0.15">
      <c r="A11" s="112"/>
      <c r="B11" s="112"/>
      <c r="C11" s="112"/>
      <c r="D11" s="112"/>
      <c r="E11" s="112"/>
      <c r="F11" s="112"/>
      <c r="G11" s="87"/>
      <c r="H11" s="87"/>
    </row>
    <row r="12" spans="1:13" ht="22.5" customHeight="1" x14ac:dyDescent="0.15">
      <c r="A12" s="259" t="s">
        <v>58</v>
      </c>
      <c r="B12" s="259"/>
      <c r="C12" s="259"/>
      <c r="D12" s="259"/>
      <c r="E12" s="259"/>
      <c r="F12" s="259"/>
      <c r="G12" s="87"/>
      <c r="H12" s="87"/>
    </row>
    <row r="13" spans="1:13" ht="24.75" customHeight="1" x14ac:dyDescent="0.15">
      <c r="A13" s="259" t="s">
        <v>57</v>
      </c>
      <c r="B13" s="259"/>
      <c r="C13" s="259"/>
      <c r="D13" s="259"/>
      <c r="E13" s="259"/>
      <c r="F13" s="259"/>
    </row>
    <row r="14" spans="1:13" ht="20.25" customHeight="1" x14ac:dyDescent="0.15"/>
    <row r="15" spans="1:13" ht="42.75" customHeight="1" x14ac:dyDescent="0.15">
      <c r="A15" s="111" t="s">
        <v>35</v>
      </c>
      <c r="B15" s="276"/>
      <c r="C15" s="276"/>
      <c r="D15" s="276"/>
      <c r="E15" s="276"/>
      <c r="F15" s="276"/>
    </row>
    <row r="16" spans="1:13" ht="42.75" customHeight="1" x14ac:dyDescent="0.15">
      <c r="A16" s="223" t="s">
        <v>60</v>
      </c>
      <c r="B16" s="223" t="s">
        <v>59</v>
      </c>
      <c r="C16" s="223"/>
      <c r="D16" s="281" t="s">
        <v>159</v>
      </c>
      <c r="E16" s="223"/>
      <c r="F16" s="223"/>
    </row>
    <row r="17" spans="1:8" ht="25.5" customHeight="1" x14ac:dyDescent="0.15">
      <c r="A17" s="223"/>
      <c r="B17" s="262" t="s">
        <v>43</v>
      </c>
      <c r="C17" s="263"/>
      <c r="D17" s="29" t="s">
        <v>158</v>
      </c>
      <c r="E17" s="112"/>
      <c r="F17" s="113"/>
    </row>
    <row r="18" spans="1:8" ht="42.75" customHeight="1" x14ac:dyDescent="0.15">
      <c r="A18" s="223"/>
      <c r="B18" s="264"/>
      <c r="C18" s="265"/>
      <c r="D18" s="225" t="s">
        <v>224</v>
      </c>
      <c r="E18" s="268"/>
      <c r="F18" s="268"/>
    </row>
    <row r="19" spans="1:8" ht="42.75" customHeight="1" x14ac:dyDescent="0.15">
      <c r="A19" s="223"/>
      <c r="B19" s="266"/>
      <c r="C19" s="267"/>
      <c r="D19" s="89"/>
      <c r="E19" s="110" t="s">
        <v>76</v>
      </c>
      <c r="F19" s="114"/>
    </row>
    <row r="20" spans="1:8" ht="43.5" customHeight="1" x14ac:dyDescent="0.15">
      <c r="A20" s="93" t="s">
        <v>119</v>
      </c>
      <c r="B20" s="223" t="s">
        <v>59</v>
      </c>
      <c r="C20" s="258"/>
      <c r="D20" s="105" t="s">
        <v>45</v>
      </c>
      <c r="E20" s="106" t="s">
        <v>61</v>
      </c>
      <c r="F20" s="111"/>
    </row>
    <row r="21" spans="1:8" ht="20.25" customHeight="1" x14ac:dyDescent="0.15">
      <c r="A21" s="256" t="s">
        <v>157</v>
      </c>
      <c r="B21" s="256"/>
      <c r="C21" s="256"/>
      <c r="D21" s="256"/>
      <c r="E21" s="256"/>
      <c r="F21" s="256"/>
    </row>
    <row r="22" spans="1:8" ht="20.25" customHeight="1" x14ac:dyDescent="0.15">
      <c r="A22" s="257" t="s">
        <v>156</v>
      </c>
      <c r="B22" s="257"/>
      <c r="C22" s="257"/>
      <c r="D22" s="257"/>
      <c r="E22" s="257"/>
      <c r="F22" s="257"/>
    </row>
    <row r="23" spans="1:8" ht="11.25" customHeight="1" x14ac:dyDescent="0.15">
      <c r="A23" s="89"/>
      <c r="B23" s="89"/>
      <c r="C23" s="89"/>
      <c r="D23" s="89"/>
      <c r="E23" s="89"/>
      <c r="F23" s="89"/>
    </row>
    <row r="24" spans="1:8" ht="42.75" customHeight="1" x14ac:dyDescent="0.15">
      <c r="A24" s="223" t="s">
        <v>41</v>
      </c>
      <c r="B24" s="269" t="s">
        <v>151</v>
      </c>
      <c r="C24" s="269"/>
      <c r="D24" s="269"/>
      <c r="E24" s="269"/>
      <c r="F24" s="269"/>
    </row>
    <row r="25" spans="1:8" ht="42.75" customHeight="1" x14ac:dyDescent="0.15">
      <c r="A25" s="223"/>
      <c r="B25" s="270" t="s">
        <v>2</v>
      </c>
      <c r="C25" s="271" t="s">
        <v>3</v>
      </c>
      <c r="D25" s="271"/>
      <c r="E25" s="272" t="s">
        <v>150</v>
      </c>
      <c r="F25" s="272"/>
      <c r="G25" s="88"/>
      <c r="H25" s="88"/>
    </row>
    <row r="26" spans="1:8" ht="42.75" customHeight="1" x14ac:dyDescent="0.15">
      <c r="A26" s="223"/>
      <c r="B26" s="270"/>
      <c r="C26" s="273" t="s">
        <v>74</v>
      </c>
      <c r="D26" s="274"/>
      <c r="E26" s="272" t="s">
        <v>48</v>
      </c>
      <c r="F26" s="272"/>
      <c r="G26" s="88"/>
      <c r="H26" s="88"/>
    </row>
    <row r="27" spans="1:8" ht="42.75" customHeight="1" x14ac:dyDescent="0.15">
      <c r="A27" s="223"/>
      <c r="B27" s="270"/>
      <c r="C27" s="271" t="s">
        <v>75</v>
      </c>
      <c r="D27" s="271"/>
      <c r="E27" s="223" t="s">
        <v>115</v>
      </c>
      <c r="F27" s="223"/>
    </row>
    <row r="29" spans="1:8" ht="22.5" customHeight="1" x14ac:dyDescent="0.15">
      <c r="A29" s="24" t="s">
        <v>47</v>
      </c>
      <c r="B29" s="29" t="s">
        <v>160</v>
      </c>
    </row>
    <row r="30" spans="1:8" ht="20.25" customHeight="1" x14ac:dyDescent="0.15">
      <c r="B30" s="29" t="s">
        <v>161</v>
      </c>
    </row>
    <row r="31" spans="1:8" ht="20.25" customHeight="1" x14ac:dyDescent="0.15">
      <c r="B31" s="24" t="s">
        <v>225</v>
      </c>
    </row>
    <row r="32" spans="1:8" ht="20.25" customHeight="1" x14ac:dyDescent="0.15">
      <c r="A32" s="29"/>
      <c r="B32" s="24" t="s">
        <v>169</v>
      </c>
    </row>
    <row r="33" spans="3:9" ht="20.25" customHeight="1" x14ac:dyDescent="0.15"/>
    <row r="34" spans="3:9" ht="22.5" customHeight="1" x14ac:dyDescent="0.15"/>
    <row r="35" spans="3:9" ht="22.5" customHeight="1" x14ac:dyDescent="0.15">
      <c r="E35" s="29"/>
    </row>
    <row r="36" spans="3:9" x14ac:dyDescent="0.15">
      <c r="E36" s="29"/>
    </row>
    <row r="37" spans="3:9" x14ac:dyDescent="0.15">
      <c r="E37" s="90"/>
    </row>
    <row r="44" spans="3:9" x14ac:dyDescent="0.15">
      <c r="C44" s="88"/>
      <c r="D44" s="88"/>
      <c r="E44" s="88"/>
      <c r="F44" s="88"/>
      <c r="G44" s="88"/>
      <c r="H44" s="88"/>
      <c r="I44" s="88"/>
    </row>
    <row r="45" spans="3:9" x14ac:dyDescent="0.15">
      <c r="F45" s="112"/>
      <c r="G45" s="91"/>
      <c r="H45" s="92"/>
    </row>
    <row r="46" spans="3:9" x14ac:dyDescent="0.15">
      <c r="G46" s="91"/>
      <c r="H46" s="92"/>
    </row>
    <row r="47" spans="3:9" x14ac:dyDescent="0.15">
      <c r="G47" s="91"/>
      <c r="H47" s="92"/>
    </row>
  </sheetData>
  <mergeCells count="23">
    <mergeCell ref="B24:F24"/>
    <mergeCell ref="A24:A27"/>
    <mergeCell ref="C25:D25"/>
    <mergeCell ref="C27:D27"/>
    <mergeCell ref="E25:F25"/>
    <mergeCell ref="E27:F27"/>
    <mergeCell ref="B25:B27"/>
    <mergeCell ref="C26:D26"/>
    <mergeCell ref="E26:F26"/>
    <mergeCell ref="A21:F21"/>
    <mergeCell ref="A22:F22"/>
    <mergeCell ref="E4:F4"/>
    <mergeCell ref="A12:F12"/>
    <mergeCell ref="A16:A19"/>
    <mergeCell ref="B16:C16"/>
    <mergeCell ref="D16:F16"/>
    <mergeCell ref="B20:C20"/>
    <mergeCell ref="A9:F9"/>
    <mergeCell ref="A13:F13"/>
    <mergeCell ref="B15:F15"/>
    <mergeCell ref="D18:F18"/>
    <mergeCell ref="A10:F10"/>
    <mergeCell ref="B17:C19"/>
  </mergeCells>
  <phoneticPr fontId="1"/>
  <printOptions horizontalCentered="1"/>
  <pageMargins left="0.44" right="0.43" top="0.52" bottom="0.26" header="0.51" footer="0.1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40"/>
  <sheetViews>
    <sheetView topLeftCell="A25" zoomScaleNormal="100" workbookViewId="0">
      <selection activeCell="D22" sqref="D22:E22"/>
    </sheetView>
  </sheetViews>
  <sheetFormatPr defaultColWidth="9" defaultRowHeight="13.5" x14ac:dyDescent="0.15"/>
  <cols>
    <col min="1" max="1" width="4.75" style="44" customWidth="1"/>
    <col min="2" max="2" width="19.25" style="32" customWidth="1"/>
    <col min="3" max="3" width="7" style="32" customWidth="1"/>
    <col min="4" max="4" width="33.625" style="32" customWidth="1"/>
    <col min="5" max="5" width="25.25" style="32" customWidth="1"/>
    <col min="6" max="6" width="10.25" style="32" customWidth="1"/>
    <col min="7" max="16" width="8.25" style="32" customWidth="1"/>
    <col min="17" max="16384" width="9" style="32"/>
  </cols>
  <sheetData>
    <row r="1" spans="1:19" s="1" customFormat="1" ht="19.5" customHeight="1" x14ac:dyDescent="0.15">
      <c r="B1" s="1" t="s">
        <v>13</v>
      </c>
    </row>
    <row r="2" spans="1:19" s="1" customFormat="1" ht="19.5" customHeight="1" x14ac:dyDescent="0.15">
      <c r="E2" s="188" t="s">
        <v>186</v>
      </c>
      <c r="F2" s="188"/>
    </row>
    <row r="3" spans="1:19" s="1" customFormat="1" ht="19.5" customHeight="1" x14ac:dyDescent="0.15">
      <c r="E3" s="20"/>
      <c r="F3" s="20"/>
    </row>
    <row r="4" spans="1:19" s="1" customFormat="1" ht="19.5" customHeight="1" x14ac:dyDescent="0.15">
      <c r="B4" s="1" t="s">
        <v>1</v>
      </c>
    </row>
    <row r="5" spans="1:19" s="1" customFormat="1" ht="19.5" customHeight="1" x14ac:dyDescent="0.15">
      <c r="B5" s="1" t="s">
        <v>39</v>
      </c>
    </row>
    <row r="6" spans="1:19" ht="32.2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34"/>
      <c r="R6" s="34"/>
      <c r="S6" s="34"/>
    </row>
    <row r="7" spans="1:19" ht="21" x14ac:dyDescent="0.15">
      <c r="A7" s="189" t="s">
        <v>234</v>
      </c>
      <c r="B7" s="189"/>
      <c r="C7" s="189"/>
      <c r="D7" s="189"/>
      <c r="E7" s="189"/>
      <c r="F7" s="189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</row>
    <row r="8" spans="1:19" ht="23.25" customHeight="1" x14ac:dyDescent="0.15">
      <c r="A8" s="4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4"/>
      <c r="Q8" s="34"/>
      <c r="R8" s="34"/>
      <c r="S8" s="34"/>
    </row>
    <row r="9" spans="1:19" s="1" customFormat="1" ht="33" customHeight="1" x14ac:dyDescent="0.15">
      <c r="A9" s="190" t="s">
        <v>235</v>
      </c>
      <c r="B9" s="190"/>
      <c r="C9" s="190"/>
      <c r="D9" s="190"/>
      <c r="E9" s="190"/>
      <c r="F9" s="190"/>
      <c r="G9" s="65"/>
      <c r="H9" s="65"/>
      <c r="I9" s="65"/>
    </row>
    <row r="10" spans="1:19" s="1" customFormat="1" ht="19.5" customHeight="1" x14ac:dyDescent="0.15">
      <c r="B10" s="21"/>
      <c r="C10" s="21"/>
      <c r="D10" s="21"/>
      <c r="E10" s="21"/>
      <c r="F10" s="21"/>
      <c r="G10" s="65"/>
      <c r="H10" s="65"/>
      <c r="I10" s="65"/>
    </row>
    <row r="11" spans="1:19" s="121" customFormat="1" ht="24" customHeight="1" x14ac:dyDescent="0.25">
      <c r="A11" s="118"/>
      <c r="B11" s="119" t="s">
        <v>171</v>
      </c>
      <c r="C11" s="120"/>
    </row>
    <row r="12" spans="1:19" ht="24" customHeight="1" x14ac:dyDescent="0.15">
      <c r="N12" s="37"/>
    </row>
    <row r="13" spans="1:19" s="40" customFormat="1" ht="22.5" customHeight="1" x14ac:dyDescent="0.15">
      <c r="A13" s="44"/>
      <c r="B13" s="38" t="s">
        <v>52</v>
      </c>
      <c r="C13" s="56" t="s">
        <v>54</v>
      </c>
      <c r="D13" s="191" t="s">
        <v>33</v>
      </c>
      <c r="E13" s="192"/>
      <c r="F13" s="43" t="s">
        <v>36</v>
      </c>
    </row>
    <row r="14" spans="1:19" ht="39" customHeight="1" x14ac:dyDescent="0.15">
      <c r="A14" s="44">
        <v>1</v>
      </c>
      <c r="B14" s="139">
        <v>43925</v>
      </c>
      <c r="C14" s="140" t="s">
        <v>84</v>
      </c>
      <c r="D14" s="193" t="s">
        <v>177</v>
      </c>
      <c r="E14" s="194"/>
      <c r="F14" s="184">
        <v>9</v>
      </c>
    </row>
    <row r="15" spans="1:19" ht="39" customHeight="1" x14ac:dyDescent="0.15">
      <c r="A15" s="44">
        <v>2</v>
      </c>
      <c r="B15" s="139">
        <v>45066</v>
      </c>
      <c r="C15" s="140" t="s">
        <v>84</v>
      </c>
      <c r="D15" s="193" t="s">
        <v>86</v>
      </c>
      <c r="E15" s="194"/>
      <c r="F15" s="184">
        <v>8</v>
      </c>
    </row>
    <row r="16" spans="1:19" ht="39" customHeight="1" x14ac:dyDescent="0.15">
      <c r="A16" s="44">
        <v>3</v>
      </c>
      <c r="B16" s="139">
        <v>43991</v>
      </c>
      <c r="C16" s="140" t="s">
        <v>83</v>
      </c>
      <c r="D16" s="193" t="s">
        <v>85</v>
      </c>
      <c r="E16" s="194"/>
      <c r="F16" s="184">
        <v>8</v>
      </c>
    </row>
    <row r="17" spans="1:11" ht="39" customHeight="1" x14ac:dyDescent="0.15">
      <c r="A17" s="44">
        <v>4</v>
      </c>
      <c r="B17" s="139">
        <v>44035</v>
      </c>
      <c r="C17" s="140" t="s">
        <v>83</v>
      </c>
      <c r="D17" s="193" t="s">
        <v>87</v>
      </c>
      <c r="E17" s="194"/>
      <c r="F17" s="184">
        <v>9</v>
      </c>
    </row>
    <row r="18" spans="1:11" ht="39" customHeight="1" x14ac:dyDescent="0.15">
      <c r="A18" s="44">
        <v>5</v>
      </c>
      <c r="B18" s="139">
        <v>44049</v>
      </c>
      <c r="C18" s="140" t="s">
        <v>83</v>
      </c>
      <c r="D18" s="193" t="s">
        <v>88</v>
      </c>
      <c r="E18" s="194"/>
      <c r="F18" s="184">
        <v>6</v>
      </c>
    </row>
    <row r="19" spans="1:11" ht="39" customHeight="1" x14ac:dyDescent="0.15">
      <c r="A19" s="44">
        <v>6</v>
      </c>
      <c r="B19" s="139">
        <v>44094</v>
      </c>
      <c r="C19" s="140" t="s">
        <v>83</v>
      </c>
      <c r="D19" s="193" t="s">
        <v>89</v>
      </c>
      <c r="E19" s="194"/>
      <c r="F19" s="184">
        <v>8</v>
      </c>
    </row>
    <row r="20" spans="1:11" ht="39" customHeight="1" x14ac:dyDescent="0.15">
      <c r="A20" s="44">
        <v>7</v>
      </c>
      <c r="B20" s="139">
        <v>44108</v>
      </c>
      <c r="C20" s="140" t="s">
        <v>84</v>
      </c>
      <c r="D20" s="193" t="s">
        <v>98</v>
      </c>
      <c r="E20" s="194"/>
      <c r="F20" s="184">
        <v>9</v>
      </c>
    </row>
    <row r="21" spans="1:11" ht="39" customHeight="1" x14ac:dyDescent="0.15">
      <c r="A21" s="44">
        <v>8</v>
      </c>
      <c r="B21" s="55" t="s">
        <v>53</v>
      </c>
      <c r="C21" s="54"/>
      <c r="D21" s="186"/>
      <c r="E21" s="187"/>
      <c r="F21" s="42"/>
    </row>
    <row r="22" spans="1:11" ht="39" customHeight="1" x14ac:dyDescent="0.15">
      <c r="A22" s="44">
        <v>9</v>
      </c>
      <c r="B22" s="55" t="s">
        <v>53</v>
      </c>
      <c r="C22" s="54"/>
      <c r="D22" s="186"/>
      <c r="E22" s="187"/>
      <c r="F22" s="42"/>
    </row>
    <row r="23" spans="1:11" ht="39" customHeight="1" x14ac:dyDescent="0.15">
      <c r="A23" s="44">
        <v>10</v>
      </c>
      <c r="B23" s="55" t="s">
        <v>53</v>
      </c>
      <c r="C23" s="54"/>
      <c r="D23" s="186"/>
      <c r="E23" s="187"/>
      <c r="F23" s="42"/>
    </row>
    <row r="24" spans="1:11" ht="39" customHeight="1" x14ac:dyDescent="0.15">
      <c r="A24" s="44">
        <v>11</v>
      </c>
      <c r="B24" s="55" t="s">
        <v>53</v>
      </c>
      <c r="C24" s="54"/>
      <c r="D24" s="186"/>
      <c r="E24" s="187"/>
      <c r="F24" s="42"/>
    </row>
    <row r="25" spans="1:11" ht="39" customHeight="1" x14ac:dyDescent="0.15">
      <c r="A25" s="44">
        <v>12</v>
      </c>
      <c r="B25" s="55" t="s">
        <v>53</v>
      </c>
      <c r="C25" s="54"/>
      <c r="D25" s="186"/>
      <c r="E25" s="187"/>
      <c r="F25" s="42"/>
    </row>
    <row r="26" spans="1:11" ht="39" customHeight="1" x14ac:dyDescent="0.15">
      <c r="A26" s="44">
        <v>13</v>
      </c>
      <c r="B26" s="55" t="s">
        <v>53</v>
      </c>
      <c r="C26" s="54"/>
      <c r="D26" s="186"/>
      <c r="E26" s="187"/>
      <c r="F26" s="42"/>
    </row>
    <row r="27" spans="1:11" ht="39" customHeight="1" thickBot="1" x14ac:dyDescent="0.2">
      <c r="A27" s="44">
        <v>14</v>
      </c>
      <c r="B27" s="171" t="s">
        <v>53</v>
      </c>
      <c r="C27" s="172"/>
      <c r="D27" s="197"/>
      <c r="E27" s="198"/>
      <c r="F27" s="173"/>
      <c r="H27" s="41"/>
      <c r="I27" s="41"/>
      <c r="J27" s="41"/>
    </row>
    <row r="28" spans="1:11" ht="39" customHeight="1" thickTop="1" x14ac:dyDescent="0.15">
      <c r="B28" s="174" t="s">
        <v>214</v>
      </c>
      <c r="C28" s="175"/>
      <c r="D28" s="195"/>
      <c r="E28" s="196"/>
      <c r="F28" s="176" t="s">
        <v>215</v>
      </c>
      <c r="I28" s="41"/>
    </row>
    <row r="29" spans="1:11" ht="17.25" customHeight="1" x14ac:dyDescent="0.15">
      <c r="B29" s="33" t="s">
        <v>116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17.25" customHeight="1" x14ac:dyDescent="0.15">
      <c r="B30" s="33" t="s">
        <v>229</v>
      </c>
      <c r="C30" s="33"/>
    </row>
    <row r="31" spans="1:11" ht="20.25" customHeight="1" x14ac:dyDescent="0.15"/>
    <row r="32" spans="1:11" ht="20.25" customHeight="1" x14ac:dyDescent="0.15"/>
    <row r="33" spans="1:25" ht="20.25" customHeight="1" x14ac:dyDescent="0.15"/>
    <row r="34" spans="1:25" ht="20.25" customHeight="1" x14ac:dyDescent="0.15"/>
    <row r="35" spans="1:25" ht="20.25" customHeight="1" x14ac:dyDescent="0.15"/>
    <row r="36" spans="1:25" s="31" customFormat="1" ht="20.25" customHeight="1" x14ac:dyDescent="0.15">
      <c r="A36" s="4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</sheetData>
  <mergeCells count="19">
    <mergeCell ref="D28:E28"/>
    <mergeCell ref="D22:E22"/>
    <mergeCell ref="D23:E23"/>
    <mergeCell ref="D24:E24"/>
    <mergeCell ref="D25:E25"/>
    <mergeCell ref="D26:E26"/>
    <mergeCell ref="D27:E27"/>
    <mergeCell ref="D21:E21"/>
    <mergeCell ref="E2:F2"/>
    <mergeCell ref="A7:F7"/>
    <mergeCell ref="A9:F9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pageMargins left="0.49" right="0.2" top="0.47" bottom="0.27" header="0.39" footer="0.2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J35"/>
  <sheetViews>
    <sheetView topLeftCell="A16" zoomScaleNormal="100" workbookViewId="0">
      <selection activeCell="D22" sqref="D22:E22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9" ht="19.5" customHeight="1" x14ac:dyDescent="0.15">
      <c r="B1" s="1" t="s">
        <v>65</v>
      </c>
      <c r="F1" s="20" t="s">
        <v>172</v>
      </c>
    </row>
    <row r="2" spans="2:9" ht="19.5" customHeight="1" x14ac:dyDescent="0.15"/>
    <row r="3" spans="2:9" ht="19.5" customHeight="1" x14ac:dyDescent="0.15">
      <c r="E3" s="188" t="s">
        <v>186</v>
      </c>
      <c r="F3" s="188"/>
    </row>
    <row r="4" spans="2:9" ht="19.5" customHeight="1" x14ac:dyDescent="0.15">
      <c r="B4" s="20"/>
      <c r="C4" s="20"/>
      <c r="D4" s="20"/>
      <c r="E4" s="20"/>
      <c r="F4" s="20"/>
    </row>
    <row r="5" spans="2:9" ht="19.5" customHeight="1" x14ac:dyDescent="0.15">
      <c r="B5" s="1" t="s">
        <v>1</v>
      </c>
    </row>
    <row r="6" spans="2:9" ht="19.5" customHeight="1" x14ac:dyDescent="0.15">
      <c r="B6" s="1" t="s">
        <v>39</v>
      </c>
    </row>
    <row r="7" spans="2:9" ht="19.5" customHeight="1" x14ac:dyDescent="0.15"/>
    <row r="8" spans="2:9" s="122" customFormat="1" ht="43.5" customHeight="1" x14ac:dyDescent="0.15">
      <c r="B8" s="199" t="s">
        <v>92</v>
      </c>
      <c r="C8" s="199"/>
      <c r="D8" s="199"/>
      <c r="E8" s="199"/>
      <c r="F8" s="199"/>
      <c r="G8" s="123"/>
      <c r="H8" s="123"/>
      <c r="I8" s="123"/>
    </row>
    <row r="9" spans="2:9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9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9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9" ht="19.5" customHeight="1" x14ac:dyDescent="0.15">
      <c r="B12" s="200" t="s">
        <v>181</v>
      </c>
      <c r="C12" s="200"/>
      <c r="D12" s="200"/>
      <c r="E12" s="200"/>
      <c r="F12" s="200"/>
      <c r="H12" s="65"/>
      <c r="I12" s="65"/>
    </row>
    <row r="13" spans="2:9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9" ht="26.25" customHeight="1" x14ac:dyDescent="0.15"/>
    <row r="15" spans="2:9" ht="36.75" customHeight="1" x14ac:dyDescent="0.15">
      <c r="B15" s="12" t="s">
        <v>35</v>
      </c>
      <c r="C15" s="201" t="s">
        <v>137</v>
      </c>
      <c r="D15" s="202"/>
      <c r="E15" s="202"/>
      <c r="F15" s="202"/>
    </row>
    <row r="16" spans="2:9" ht="36.75" customHeight="1" x14ac:dyDescent="0.15">
      <c r="B16" s="203" t="s">
        <v>60</v>
      </c>
      <c r="C16" s="85" t="s">
        <v>42</v>
      </c>
      <c r="D16" s="204" t="s">
        <v>138</v>
      </c>
      <c r="E16" s="205"/>
      <c r="F16" s="205"/>
    </row>
    <row r="17" spans="2:10" ht="52.5" customHeight="1" x14ac:dyDescent="0.15">
      <c r="B17" s="203"/>
      <c r="C17" s="83" t="s">
        <v>43</v>
      </c>
      <c r="D17" s="206" t="s">
        <v>228</v>
      </c>
      <c r="E17" s="207"/>
      <c r="F17" s="207"/>
    </row>
    <row r="18" spans="2:10" ht="36.75" customHeight="1" x14ac:dyDescent="0.15">
      <c r="B18" s="203"/>
      <c r="C18" s="81" t="s">
        <v>44</v>
      </c>
      <c r="D18" s="141" t="s">
        <v>139</v>
      </c>
      <c r="E18" s="95" t="s">
        <v>51</v>
      </c>
      <c r="F18" s="142" t="s">
        <v>99</v>
      </c>
    </row>
    <row r="19" spans="2:10" ht="60" customHeight="1" x14ac:dyDescent="0.15">
      <c r="B19" s="94" t="s">
        <v>41</v>
      </c>
      <c r="C19" s="208" t="s">
        <v>231</v>
      </c>
      <c r="D19" s="209"/>
      <c r="E19" s="209"/>
      <c r="F19" s="210"/>
      <c r="G19" s="65"/>
      <c r="H19" s="65"/>
      <c r="I19" s="65"/>
    </row>
    <row r="20" spans="2:10" ht="32.25" customHeight="1" x14ac:dyDescent="0.15">
      <c r="B20" s="101"/>
      <c r="C20" s="96" t="s">
        <v>66</v>
      </c>
      <c r="D20" s="97" t="s">
        <v>170</v>
      </c>
      <c r="E20" s="99"/>
      <c r="F20" s="86" t="s">
        <v>232</v>
      </c>
      <c r="G20" s="65"/>
      <c r="H20" s="65"/>
      <c r="I20" s="65"/>
    </row>
    <row r="21" spans="2:10" ht="32.25" customHeight="1" x14ac:dyDescent="0.15">
      <c r="B21" s="102"/>
      <c r="C21" s="28"/>
      <c r="D21" s="21"/>
      <c r="E21" s="20"/>
      <c r="F21" s="151"/>
      <c r="G21" s="65"/>
      <c r="H21" s="65"/>
      <c r="I21" s="65"/>
    </row>
    <row r="22" spans="2:10" ht="32.25" customHeight="1" x14ac:dyDescent="0.15">
      <c r="B22" s="81"/>
      <c r="C22" s="95"/>
      <c r="D22" s="98"/>
      <c r="E22" s="100"/>
      <c r="F22" s="6"/>
    </row>
    <row r="23" spans="2:10" ht="36.75" customHeight="1" x14ac:dyDescent="0.15">
      <c r="B23" s="211" t="s">
        <v>8</v>
      </c>
      <c r="C23" s="212"/>
      <c r="D23" s="143" t="s">
        <v>100</v>
      </c>
      <c r="E23" s="23" t="s">
        <v>56</v>
      </c>
      <c r="F23" s="144" t="s">
        <v>101</v>
      </c>
    </row>
    <row r="24" spans="2:10" ht="45" customHeight="1" x14ac:dyDescent="0.2">
      <c r="B24" s="213" t="s">
        <v>9</v>
      </c>
      <c r="C24" s="204"/>
      <c r="D24" s="216" t="s">
        <v>114</v>
      </c>
      <c r="E24" s="217"/>
      <c r="F24" s="218"/>
      <c r="J24" s="1" t="s">
        <v>149</v>
      </c>
    </row>
    <row r="25" spans="2:10" ht="45" customHeight="1" x14ac:dyDescent="0.15">
      <c r="B25" s="214"/>
      <c r="C25" s="215"/>
      <c r="D25" s="103" t="s">
        <v>10</v>
      </c>
      <c r="E25" s="5"/>
      <c r="F25" s="6"/>
    </row>
    <row r="26" spans="2:10" ht="45" customHeight="1" x14ac:dyDescent="0.15">
      <c r="B26" s="211" t="s">
        <v>11</v>
      </c>
      <c r="C26" s="212"/>
      <c r="D26" s="8" t="s">
        <v>213</v>
      </c>
      <c r="E26" s="2"/>
      <c r="F26" s="3"/>
    </row>
    <row r="27" spans="2:10" ht="45" customHeight="1" x14ac:dyDescent="0.15">
      <c r="B27" s="214" t="s">
        <v>12</v>
      </c>
      <c r="C27" s="215"/>
      <c r="D27" s="104" t="s">
        <v>140</v>
      </c>
      <c r="E27" s="9"/>
      <c r="F27" s="10"/>
    </row>
    <row r="28" spans="2:10" ht="21.75" customHeight="1" x14ac:dyDescent="0.15"/>
    <row r="32" spans="2:10" ht="24" x14ac:dyDescent="0.15">
      <c r="D32" s="59"/>
      <c r="E32" s="59"/>
      <c r="F32" s="59"/>
      <c r="G32" s="59"/>
      <c r="H32" s="59"/>
      <c r="I32" s="59"/>
      <c r="J32" s="59"/>
    </row>
    <row r="33" spans="6:9" x14ac:dyDescent="0.15">
      <c r="F33" s="28"/>
      <c r="H33" s="4"/>
      <c r="I33" s="20"/>
    </row>
    <row r="34" spans="6:9" x14ac:dyDescent="0.15">
      <c r="H34" s="4"/>
      <c r="I34" s="20"/>
    </row>
    <row r="35" spans="6:9" x14ac:dyDescent="0.15">
      <c r="H35" s="4"/>
      <c r="I35" s="20"/>
    </row>
  </sheetData>
  <mergeCells count="13">
    <mergeCell ref="C19:F19"/>
    <mergeCell ref="B23:C23"/>
    <mergeCell ref="B24:C25"/>
    <mergeCell ref="B26:C26"/>
    <mergeCell ref="B27:C27"/>
    <mergeCell ref="D24:F24"/>
    <mergeCell ref="E3:F3"/>
    <mergeCell ref="B8:F8"/>
    <mergeCell ref="B12:F12"/>
    <mergeCell ref="C15:F15"/>
    <mergeCell ref="B16:B18"/>
    <mergeCell ref="D16:F16"/>
    <mergeCell ref="D17:F17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A072-3F7D-44BE-83A6-AE5EFE2348B7}">
  <sheetPr>
    <tabColor rgb="FF92D050"/>
  </sheetPr>
  <dimension ref="B1:J35"/>
  <sheetViews>
    <sheetView topLeftCell="A13" zoomScaleNormal="100" workbookViewId="0">
      <selection activeCell="D24" sqref="D24:F24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9" ht="19.5" customHeight="1" x14ac:dyDescent="0.15">
      <c r="B1" s="1" t="s">
        <v>65</v>
      </c>
      <c r="F1" s="20" t="s">
        <v>166</v>
      </c>
    </row>
    <row r="2" spans="2:9" ht="19.5" customHeight="1" x14ac:dyDescent="0.15"/>
    <row r="3" spans="2:9" ht="19.5" customHeight="1" x14ac:dyDescent="0.15">
      <c r="E3" s="188" t="s">
        <v>186</v>
      </c>
      <c r="F3" s="188"/>
    </row>
    <row r="4" spans="2:9" ht="19.5" customHeight="1" x14ac:dyDescent="0.15">
      <c r="B4" s="20"/>
      <c r="C4" s="20"/>
      <c r="D4" s="20"/>
      <c r="E4" s="20"/>
      <c r="F4" s="20"/>
    </row>
    <row r="5" spans="2:9" ht="19.5" customHeight="1" x14ac:dyDescent="0.15">
      <c r="B5" s="1" t="s">
        <v>1</v>
      </c>
    </row>
    <row r="6" spans="2:9" ht="19.5" customHeight="1" x14ac:dyDescent="0.15">
      <c r="B6" s="1" t="s">
        <v>39</v>
      </c>
    </row>
    <row r="7" spans="2:9" ht="19.5" customHeight="1" x14ac:dyDescent="0.15"/>
    <row r="8" spans="2:9" s="122" customFormat="1" ht="43.5" customHeight="1" x14ac:dyDescent="0.15">
      <c r="B8" s="199" t="s">
        <v>92</v>
      </c>
      <c r="C8" s="199"/>
      <c r="D8" s="199"/>
      <c r="E8" s="199"/>
      <c r="F8" s="199"/>
      <c r="G8" s="123"/>
      <c r="H8" s="123"/>
      <c r="I8" s="123"/>
    </row>
    <row r="9" spans="2:9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9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9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9" ht="19.5" customHeight="1" x14ac:dyDescent="0.15">
      <c r="B12" s="200" t="s">
        <v>236</v>
      </c>
      <c r="C12" s="200"/>
      <c r="D12" s="200"/>
      <c r="E12" s="200"/>
      <c r="F12" s="200"/>
      <c r="H12" s="65"/>
      <c r="I12" s="65"/>
    </row>
    <row r="13" spans="2:9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9" ht="26.25" customHeight="1" x14ac:dyDescent="0.15"/>
    <row r="15" spans="2:9" ht="36.75" customHeight="1" x14ac:dyDescent="0.15">
      <c r="B15" s="12" t="s">
        <v>35</v>
      </c>
      <c r="C15" s="201" t="s">
        <v>96</v>
      </c>
      <c r="D15" s="202"/>
      <c r="E15" s="202"/>
      <c r="F15" s="202"/>
    </row>
    <row r="16" spans="2:9" ht="36.75" customHeight="1" x14ac:dyDescent="0.15">
      <c r="B16" s="203" t="s">
        <v>60</v>
      </c>
      <c r="C16" s="85" t="s">
        <v>42</v>
      </c>
      <c r="D16" s="204" t="s">
        <v>138</v>
      </c>
      <c r="E16" s="205"/>
      <c r="F16" s="205"/>
    </row>
    <row r="17" spans="2:10" ht="52.5" customHeight="1" x14ac:dyDescent="0.15">
      <c r="B17" s="203"/>
      <c r="C17" s="83" t="s">
        <v>43</v>
      </c>
      <c r="D17" s="206" t="s">
        <v>228</v>
      </c>
      <c r="E17" s="207"/>
      <c r="F17" s="207"/>
    </row>
    <row r="18" spans="2:10" ht="36.75" customHeight="1" x14ac:dyDescent="0.15">
      <c r="B18" s="203"/>
      <c r="C18" s="81" t="s">
        <v>44</v>
      </c>
      <c r="D18" s="141" t="s">
        <v>139</v>
      </c>
      <c r="E18" s="95" t="s">
        <v>51</v>
      </c>
      <c r="F18" s="142" t="s">
        <v>99</v>
      </c>
    </row>
    <row r="19" spans="2:10" ht="60" customHeight="1" x14ac:dyDescent="0.15">
      <c r="B19" s="94" t="s">
        <v>41</v>
      </c>
      <c r="C19" s="208" t="s">
        <v>148</v>
      </c>
      <c r="D19" s="209"/>
      <c r="E19" s="209"/>
      <c r="F19" s="210"/>
      <c r="G19" s="65"/>
      <c r="H19" s="65"/>
      <c r="I19" s="65"/>
    </row>
    <row r="20" spans="2:10" ht="32.25" customHeight="1" x14ac:dyDescent="0.15">
      <c r="B20" s="101"/>
      <c r="C20" s="96" t="s">
        <v>66</v>
      </c>
      <c r="D20" s="97" t="s">
        <v>67</v>
      </c>
      <c r="E20" s="99"/>
      <c r="F20" s="86" t="s">
        <v>147</v>
      </c>
      <c r="G20" s="65"/>
      <c r="H20" s="65"/>
      <c r="I20" s="65"/>
    </row>
    <row r="21" spans="2:10" ht="32.25" customHeight="1" x14ac:dyDescent="0.15">
      <c r="B21" s="102"/>
      <c r="C21" s="28"/>
      <c r="D21" s="21" t="s">
        <v>68</v>
      </c>
      <c r="E21" s="20"/>
      <c r="F21" s="151" t="s">
        <v>146</v>
      </c>
      <c r="G21" s="65"/>
      <c r="H21" s="65"/>
      <c r="I21" s="65"/>
    </row>
    <row r="22" spans="2:10" ht="32.25" customHeight="1" x14ac:dyDescent="0.15">
      <c r="B22" s="81"/>
      <c r="C22" s="95"/>
      <c r="D22" s="98"/>
      <c r="E22" s="100"/>
      <c r="F22" s="6"/>
    </row>
    <row r="23" spans="2:10" ht="36.75" customHeight="1" x14ac:dyDescent="0.15">
      <c r="B23" s="211" t="s">
        <v>8</v>
      </c>
      <c r="C23" s="212"/>
      <c r="D23" s="143" t="s">
        <v>100</v>
      </c>
      <c r="E23" s="23" t="s">
        <v>56</v>
      </c>
      <c r="F23" s="144" t="s">
        <v>101</v>
      </c>
    </row>
    <row r="24" spans="2:10" ht="45" customHeight="1" x14ac:dyDescent="0.2">
      <c r="B24" s="213" t="s">
        <v>9</v>
      </c>
      <c r="C24" s="204"/>
      <c r="D24" s="216" t="s">
        <v>212</v>
      </c>
      <c r="E24" s="217"/>
      <c r="F24" s="218"/>
    </row>
    <row r="25" spans="2:10" ht="45" customHeight="1" x14ac:dyDescent="0.15">
      <c r="B25" s="214"/>
      <c r="C25" s="215"/>
      <c r="D25" s="103" t="s">
        <v>10</v>
      </c>
      <c r="E25" s="5"/>
      <c r="F25" s="6"/>
    </row>
    <row r="26" spans="2:10" ht="45" customHeight="1" x14ac:dyDescent="0.15">
      <c r="B26" s="211" t="s">
        <v>11</v>
      </c>
      <c r="C26" s="212"/>
      <c r="D26" s="8" t="s">
        <v>213</v>
      </c>
      <c r="E26" s="2"/>
      <c r="F26" s="3"/>
    </row>
    <row r="27" spans="2:10" ht="45" customHeight="1" x14ac:dyDescent="0.15">
      <c r="B27" s="214" t="s">
        <v>12</v>
      </c>
      <c r="C27" s="215"/>
      <c r="D27" s="104" t="s">
        <v>140</v>
      </c>
      <c r="E27" s="9"/>
      <c r="F27" s="10"/>
    </row>
    <row r="28" spans="2:10" ht="21.75" customHeight="1" x14ac:dyDescent="0.15">
      <c r="B28" s="1" t="s">
        <v>149</v>
      </c>
    </row>
    <row r="32" spans="2:10" ht="24" x14ac:dyDescent="0.15">
      <c r="D32" s="59"/>
      <c r="E32" s="59"/>
      <c r="F32" s="59"/>
      <c r="G32" s="59"/>
      <c r="H32" s="59"/>
      <c r="I32" s="59"/>
      <c r="J32" s="59"/>
    </row>
    <row r="33" spans="6:9" x14ac:dyDescent="0.15">
      <c r="F33" s="28"/>
      <c r="H33" s="4"/>
      <c r="I33" s="20"/>
    </row>
    <row r="34" spans="6:9" x14ac:dyDescent="0.15">
      <c r="H34" s="4"/>
      <c r="I34" s="20"/>
    </row>
    <row r="35" spans="6:9" x14ac:dyDescent="0.15">
      <c r="H35" s="4"/>
      <c r="I35" s="20"/>
    </row>
  </sheetData>
  <mergeCells count="13">
    <mergeCell ref="B27:C27"/>
    <mergeCell ref="E3:F3"/>
    <mergeCell ref="B8:F8"/>
    <mergeCell ref="B12:F12"/>
    <mergeCell ref="C15:F15"/>
    <mergeCell ref="B16:B18"/>
    <mergeCell ref="D16:F16"/>
    <mergeCell ref="D17:F17"/>
    <mergeCell ref="C19:F19"/>
    <mergeCell ref="B23:C23"/>
    <mergeCell ref="B24:C25"/>
    <mergeCell ref="D24:F24"/>
    <mergeCell ref="B26:C26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41"/>
  <sheetViews>
    <sheetView view="pageBreakPreview" zoomScale="60" zoomScaleNormal="100" workbookViewId="0">
      <selection activeCell="D29" sqref="D29:E29"/>
    </sheetView>
  </sheetViews>
  <sheetFormatPr defaultColWidth="9" defaultRowHeight="13.5" x14ac:dyDescent="0.15"/>
  <cols>
    <col min="1" max="1" width="2.5" style="44" customWidth="1"/>
    <col min="2" max="2" width="13.25" style="32" customWidth="1"/>
    <col min="3" max="3" width="7" style="32" customWidth="1"/>
    <col min="4" max="4" width="33.625" style="32" customWidth="1"/>
    <col min="5" max="5" width="13.25" style="32" customWidth="1"/>
    <col min="6" max="6" width="24.75" style="32" customWidth="1"/>
    <col min="7" max="7" width="8.75" style="32" customWidth="1"/>
    <col min="8" max="17" width="8.25" style="32" customWidth="1"/>
    <col min="18" max="16384" width="9" style="32"/>
  </cols>
  <sheetData>
    <row r="1" spans="1:20" x14ac:dyDescent="0.15">
      <c r="B1" s="221"/>
      <c r="C1" s="221"/>
      <c r="D1" s="221"/>
    </row>
    <row r="2" spans="1:20" ht="14.25" customHeight="1" x14ac:dyDescent="0.15">
      <c r="A2" s="33" t="s">
        <v>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4"/>
      <c r="S2" s="34"/>
      <c r="T2" s="34"/>
    </row>
    <row r="3" spans="1:20" ht="18.75" customHeight="1" x14ac:dyDescent="0.15">
      <c r="A3" s="45"/>
      <c r="B3" s="222" t="s">
        <v>237</v>
      </c>
      <c r="C3" s="222"/>
      <c r="D3" s="222"/>
      <c r="E3" s="222"/>
      <c r="F3" s="222"/>
      <c r="G3" s="222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34"/>
      <c r="T3" s="34"/>
    </row>
    <row r="4" spans="1:20" ht="6" customHeight="1" x14ac:dyDescent="0.15">
      <c r="A4" s="4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4"/>
      <c r="R4" s="34"/>
      <c r="S4" s="34"/>
      <c r="T4" s="34"/>
    </row>
    <row r="5" spans="1:20" ht="27" customHeight="1" x14ac:dyDescent="0.25">
      <c r="B5" s="64" t="s">
        <v>142</v>
      </c>
      <c r="C5" s="62"/>
    </row>
    <row r="6" spans="1:20" ht="27" customHeight="1" x14ac:dyDescent="0.25">
      <c r="B6" s="64" t="s">
        <v>247</v>
      </c>
      <c r="C6" s="62"/>
    </row>
    <row r="7" spans="1:20" ht="9.75" customHeight="1" x14ac:dyDescent="0.15">
      <c r="O7" s="37"/>
    </row>
    <row r="8" spans="1:20" ht="9.75" customHeight="1" x14ac:dyDescent="0.15">
      <c r="O8" s="37"/>
    </row>
    <row r="9" spans="1:20" s="24" customFormat="1" ht="30.75" customHeight="1" x14ac:dyDescent="0.15">
      <c r="B9" s="223" t="s">
        <v>40</v>
      </c>
      <c r="C9" s="224" t="s">
        <v>173</v>
      </c>
      <c r="D9" s="224"/>
      <c r="E9" s="224"/>
      <c r="F9" s="224"/>
      <c r="G9" s="224"/>
    </row>
    <row r="10" spans="1:20" s="24" customFormat="1" ht="26.25" customHeight="1" x14ac:dyDescent="0.15">
      <c r="B10" s="223"/>
      <c r="C10" s="225" t="s">
        <v>184</v>
      </c>
      <c r="D10" s="225"/>
      <c r="E10" s="225"/>
      <c r="F10" s="225"/>
      <c r="G10" s="225"/>
    </row>
    <row r="11" spans="1:20" s="24" customFormat="1" ht="10.5" customHeight="1" x14ac:dyDescent="0.15">
      <c r="B11" s="109"/>
      <c r="C11" s="108"/>
      <c r="D11" s="108"/>
      <c r="E11" s="108"/>
      <c r="F11" s="108"/>
      <c r="G11" s="108"/>
    </row>
    <row r="12" spans="1:20" s="40" customFormat="1" ht="22.5" customHeight="1" x14ac:dyDescent="0.15">
      <c r="A12" s="44"/>
      <c r="B12" s="38" t="s">
        <v>52</v>
      </c>
      <c r="C12" s="56" t="s">
        <v>54</v>
      </c>
      <c r="D12" s="191" t="s">
        <v>33</v>
      </c>
      <c r="E12" s="192"/>
      <c r="F12" s="39" t="s">
        <v>34</v>
      </c>
      <c r="G12" s="43" t="s">
        <v>36</v>
      </c>
    </row>
    <row r="13" spans="1:20" ht="39" customHeight="1" x14ac:dyDescent="0.15">
      <c r="A13" s="44">
        <v>1</v>
      </c>
      <c r="B13" s="166">
        <v>45385</v>
      </c>
      <c r="C13" s="167" t="s">
        <v>145</v>
      </c>
      <c r="D13" s="219" t="s">
        <v>175</v>
      </c>
      <c r="E13" s="220"/>
      <c r="F13" s="63" t="s">
        <v>218</v>
      </c>
      <c r="G13" s="138">
        <v>9</v>
      </c>
    </row>
    <row r="14" spans="1:20" ht="39" customHeight="1" x14ac:dyDescent="0.15">
      <c r="A14" s="44">
        <v>2</v>
      </c>
      <c r="B14" s="168">
        <v>45413</v>
      </c>
      <c r="C14" s="169" t="s">
        <v>145</v>
      </c>
      <c r="D14" s="226" t="s">
        <v>174</v>
      </c>
      <c r="E14" s="227"/>
      <c r="F14" s="63" t="s">
        <v>218</v>
      </c>
      <c r="G14" s="138">
        <v>9</v>
      </c>
    </row>
    <row r="15" spans="1:20" ht="39" customHeight="1" x14ac:dyDescent="0.15">
      <c r="A15" s="44">
        <v>3</v>
      </c>
      <c r="B15" s="166">
        <v>45448</v>
      </c>
      <c r="C15" s="167" t="s">
        <v>145</v>
      </c>
      <c r="D15" s="219" t="s">
        <v>219</v>
      </c>
      <c r="E15" s="220"/>
      <c r="F15" s="63" t="s">
        <v>218</v>
      </c>
      <c r="G15" s="138">
        <v>9</v>
      </c>
    </row>
    <row r="16" spans="1:20" ht="39" customHeight="1" x14ac:dyDescent="0.15">
      <c r="A16" s="44">
        <v>4</v>
      </c>
      <c r="B16" s="168">
        <v>45476</v>
      </c>
      <c r="C16" s="169" t="s">
        <v>145</v>
      </c>
      <c r="D16" s="226" t="s">
        <v>209</v>
      </c>
      <c r="E16" s="227"/>
      <c r="F16" s="63" t="s">
        <v>218</v>
      </c>
      <c r="G16" s="138">
        <v>9</v>
      </c>
    </row>
    <row r="17" spans="1:12" ht="39" customHeight="1" x14ac:dyDescent="0.15">
      <c r="A17" s="44">
        <v>5</v>
      </c>
      <c r="B17" s="168">
        <v>45511</v>
      </c>
      <c r="C17" s="169" t="s">
        <v>145</v>
      </c>
      <c r="D17" s="219" t="s">
        <v>210</v>
      </c>
      <c r="E17" s="220"/>
      <c r="F17" s="63" t="s">
        <v>218</v>
      </c>
      <c r="G17" s="138">
        <v>9</v>
      </c>
    </row>
    <row r="18" spans="1:12" ht="39" customHeight="1" x14ac:dyDescent="0.15">
      <c r="A18" s="44">
        <v>6</v>
      </c>
      <c r="B18" s="166">
        <v>45539</v>
      </c>
      <c r="C18" s="167" t="s">
        <v>145</v>
      </c>
      <c r="D18" s="219" t="s">
        <v>230</v>
      </c>
      <c r="E18" s="220"/>
      <c r="F18" s="63" t="s">
        <v>218</v>
      </c>
      <c r="G18" s="138">
        <v>9</v>
      </c>
    </row>
    <row r="19" spans="1:12" ht="39" customHeight="1" x14ac:dyDescent="0.15">
      <c r="A19" s="44">
        <v>7</v>
      </c>
      <c r="B19" s="166">
        <v>45567</v>
      </c>
      <c r="C19" s="167" t="s">
        <v>97</v>
      </c>
      <c r="D19" s="228" t="s">
        <v>136</v>
      </c>
      <c r="E19" s="229"/>
      <c r="F19" s="63" t="s">
        <v>218</v>
      </c>
      <c r="G19" s="138">
        <v>9</v>
      </c>
    </row>
    <row r="20" spans="1:12" ht="39" customHeight="1" x14ac:dyDescent="0.15">
      <c r="A20" s="44">
        <v>8</v>
      </c>
      <c r="B20" s="166">
        <v>45602</v>
      </c>
      <c r="C20" s="167" t="s">
        <v>97</v>
      </c>
      <c r="D20" s="228" t="s">
        <v>220</v>
      </c>
      <c r="E20" s="229"/>
      <c r="F20" s="63" t="s">
        <v>218</v>
      </c>
      <c r="G20" s="138">
        <v>9</v>
      </c>
    </row>
    <row r="21" spans="1:12" ht="39" customHeight="1" x14ac:dyDescent="0.15">
      <c r="A21" s="44">
        <v>9</v>
      </c>
      <c r="B21" s="166">
        <v>45630</v>
      </c>
      <c r="C21" s="167" t="s">
        <v>97</v>
      </c>
      <c r="D21" s="219" t="s">
        <v>210</v>
      </c>
      <c r="E21" s="220"/>
      <c r="F21" s="63" t="s">
        <v>218</v>
      </c>
      <c r="G21" s="138">
        <v>9</v>
      </c>
    </row>
    <row r="22" spans="1:12" ht="39" customHeight="1" x14ac:dyDescent="0.15">
      <c r="A22" s="44">
        <v>10</v>
      </c>
      <c r="B22" s="166">
        <v>45299</v>
      </c>
      <c r="C22" s="167" t="s">
        <v>97</v>
      </c>
      <c r="D22" s="226" t="s">
        <v>211</v>
      </c>
      <c r="E22" s="227"/>
      <c r="F22" s="63" t="s">
        <v>218</v>
      </c>
      <c r="G22" s="138">
        <v>9</v>
      </c>
    </row>
    <row r="23" spans="1:12" ht="39" customHeight="1" x14ac:dyDescent="0.15">
      <c r="A23" s="44">
        <v>11</v>
      </c>
      <c r="B23" s="166">
        <v>45327</v>
      </c>
      <c r="C23" s="167" t="s">
        <v>97</v>
      </c>
      <c r="D23" s="219" t="s">
        <v>175</v>
      </c>
      <c r="E23" s="220"/>
      <c r="F23" s="63" t="s">
        <v>218</v>
      </c>
      <c r="G23" s="138">
        <v>9</v>
      </c>
      <c r="I23" s="41"/>
      <c r="J23" s="41"/>
      <c r="K23" s="41"/>
    </row>
    <row r="24" spans="1:12" ht="39" customHeight="1" x14ac:dyDescent="0.15">
      <c r="A24" s="44">
        <v>12</v>
      </c>
      <c r="B24" s="166">
        <v>45356</v>
      </c>
      <c r="C24" s="167" t="s">
        <v>97</v>
      </c>
      <c r="D24" s="226" t="s">
        <v>209</v>
      </c>
      <c r="E24" s="227"/>
      <c r="F24" s="63" t="s">
        <v>218</v>
      </c>
      <c r="G24" s="138">
        <v>9</v>
      </c>
      <c r="J24" s="41"/>
    </row>
    <row r="25" spans="1:12" ht="39" customHeight="1" x14ac:dyDescent="0.15">
      <c r="A25" s="44">
        <v>13</v>
      </c>
      <c r="B25" s="55" t="s">
        <v>53</v>
      </c>
      <c r="C25" s="54"/>
      <c r="D25" s="186"/>
      <c r="E25" s="187"/>
      <c r="F25" s="63" t="s">
        <v>218</v>
      </c>
      <c r="G25" s="138"/>
    </row>
    <row r="26" spans="1:12" ht="39" customHeight="1" x14ac:dyDescent="0.15">
      <c r="A26" s="44">
        <v>14</v>
      </c>
      <c r="B26" s="55" t="s">
        <v>53</v>
      </c>
      <c r="C26" s="54"/>
      <c r="D26" s="186"/>
      <c r="E26" s="187"/>
      <c r="F26" s="63" t="s">
        <v>218</v>
      </c>
      <c r="G26" s="138"/>
    </row>
    <row r="27" spans="1:12" ht="39" customHeight="1" x14ac:dyDescent="0.15">
      <c r="A27" s="44">
        <v>15</v>
      </c>
      <c r="B27" s="55" t="s">
        <v>53</v>
      </c>
      <c r="C27" s="54"/>
      <c r="D27" s="186"/>
      <c r="E27" s="187"/>
      <c r="F27" s="63" t="s">
        <v>218</v>
      </c>
      <c r="G27" s="138"/>
    </row>
    <row r="28" spans="1:12" ht="39" customHeight="1" x14ac:dyDescent="0.15">
      <c r="A28" s="44">
        <v>16</v>
      </c>
      <c r="B28" s="55" t="s">
        <v>53</v>
      </c>
      <c r="C28" s="54"/>
      <c r="D28" s="186"/>
      <c r="E28" s="187"/>
      <c r="F28" s="63" t="s">
        <v>218</v>
      </c>
      <c r="G28" s="138"/>
    </row>
    <row r="29" spans="1:12" ht="39" customHeight="1" x14ac:dyDescent="0.15">
      <c r="A29" s="44">
        <v>17</v>
      </c>
      <c r="B29" s="55"/>
      <c r="C29" s="54"/>
      <c r="D29" s="186"/>
      <c r="E29" s="187"/>
      <c r="F29" s="63" t="s">
        <v>218</v>
      </c>
      <c r="G29" s="138"/>
    </row>
    <row r="30" spans="1:12" ht="17.25" customHeight="1" x14ac:dyDescent="0.15">
      <c r="B30" s="33" t="s">
        <v>116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17.25" customHeight="1" x14ac:dyDescent="0.15">
      <c r="B31" s="33" t="s">
        <v>64</v>
      </c>
      <c r="C31" s="33"/>
    </row>
    <row r="32" spans="1:12" ht="20.25" customHeight="1" x14ac:dyDescent="0.15"/>
    <row r="33" spans="1:26" ht="20.25" customHeight="1" x14ac:dyDescent="0.15"/>
    <row r="34" spans="1:26" ht="20.25" customHeight="1" x14ac:dyDescent="0.15"/>
    <row r="35" spans="1:26" ht="20.25" customHeight="1" x14ac:dyDescent="0.15"/>
    <row r="36" spans="1:26" ht="20.25" customHeight="1" x14ac:dyDescent="0.15"/>
    <row r="37" spans="1:26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s="31" customFormat="1" ht="20.25" customHeight="1" x14ac:dyDescent="0.15">
      <c r="A41" s="4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</sheetData>
  <mergeCells count="23"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8:E18"/>
    <mergeCell ref="B1:D1"/>
    <mergeCell ref="B3:G3"/>
    <mergeCell ref="B9:B10"/>
    <mergeCell ref="C9:G9"/>
    <mergeCell ref="C10:G10"/>
    <mergeCell ref="D12:E12"/>
    <mergeCell ref="D13:E13"/>
    <mergeCell ref="D14:E14"/>
    <mergeCell ref="D15:E15"/>
    <mergeCell ref="D16:E16"/>
    <mergeCell ref="D17:E17"/>
  </mergeCells>
  <phoneticPr fontId="1"/>
  <pageMargins left="0.49" right="0.2" top="0.51" bottom="0.27" header="0.39" footer="0.2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31"/>
  <sheetViews>
    <sheetView topLeftCell="A16" zoomScaleNormal="100" workbookViewId="0">
      <selection activeCell="D22" sqref="D22:E22"/>
    </sheetView>
  </sheetViews>
  <sheetFormatPr defaultRowHeight="14.25" x14ac:dyDescent="0.15"/>
  <cols>
    <col min="1" max="1" width="4.625" style="1" customWidth="1"/>
    <col min="2" max="2" width="9" style="1"/>
    <col min="3" max="3" width="12" style="1" customWidth="1"/>
    <col min="4" max="4" width="9" style="1"/>
    <col min="5" max="5" width="21.875" style="1" customWidth="1"/>
    <col min="6" max="6" width="6" style="1" customWidth="1"/>
    <col min="7" max="9" width="5.25" style="1" customWidth="1"/>
    <col min="10" max="10" width="6.375" style="1" customWidth="1"/>
    <col min="11" max="11" width="10.375" style="1" customWidth="1"/>
    <col min="12" max="257" width="9" style="1"/>
    <col min="258" max="258" width="4.625" style="1" customWidth="1"/>
    <col min="259" max="259" width="9" style="1"/>
    <col min="260" max="260" width="11" style="1" customWidth="1"/>
    <col min="261" max="261" width="9" style="1"/>
    <col min="262" max="262" width="17.25" style="1" customWidth="1"/>
    <col min="263" max="263" width="6.625" style="1" bestFit="1" customWidth="1"/>
    <col min="264" max="266" width="6.25" style="1" customWidth="1"/>
    <col min="267" max="267" width="7.5" style="1" customWidth="1"/>
    <col min="268" max="513" width="9" style="1"/>
    <col min="514" max="514" width="4.625" style="1" customWidth="1"/>
    <col min="515" max="515" width="9" style="1"/>
    <col min="516" max="516" width="11" style="1" customWidth="1"/>
    <col min="517" max="517" width="9" style="1"/>
    <col min="518" max="518" width="17.25" style="1" customWidth="1"/>
    <col min="519" max="519" width="6.625" style="1" bestFit="1" customWidth="1"/>
    <col min="520" max="522" width="6.25" style="1" customWidth="1"/>
    <col min="523" max="523" width="7.5" style="1" customWidth="1"/>
    <col min="524" max="769" width="9" style="1"/>
    <col min="770" max="770" width="4.625" style="1" customWidth="1"/>
    <col min="771" max="771" width="9" style="1"/>
    <col min="772" max="772" width="11" style="1" customWidth="1"/>
    <col min="773" max="773" width="9" style="1"/>
    <col min="774" max="774" width="17.25" style="1" customWidth="1"/>
    <col min="775" max="775" width="6.625" style="1" bestFit="1" customWidth="1"/>
    <col min="776" max="778" width="6.25" style="1" customWidth="1"/>
    <col min="779" max="779" width="7.5" style="1" customWidth="1"/>
    <col min="780" max="1025" width="9" style="1"/>
    <col min="1026" max="1026" width="4.625" style="1" customWidth="1"/>
    <col min="1027" max="1027" width="9" style="1"/>
    <col min="1028" max="1028" width="11" style="1" customWidth="1"/>
    <col min="1029" max="1029" width="9" style="1"/>
    <col min="1030" max="1030" width="17.25" style="1" customWidth="1"/>
    <col min="1031" max="1031" width="6.625" style="1" bestFit="1" customWidth="1"/>
    <col min="1032" max="1034" width="6.25" style="1" customWidth="1"/>
    <col min="1035" max="1035" width="7.5" style="1" customWidth="1"/>
    <col min="1036" max="1281" width="9" style="1"/>
    <col min="1282" max="1282" width="4.625" style="1" customWidth="1"/>
    <col min="1283" max="1283" width="9" style="1"/>
    <col min="1284" max="1284" width="11" style="1" customWidth="1"/>
    <col min="1285" max="1285" width="9" style="1"/>
    <col min="1286" max="1286" width="17.25" style="1" customWidth="1"/>
    <col min="1287" max="1287" width="6.625" style="1" bestFit="1" customWidth="1"/>
    <col min="1288" max="1290" width="6.25" style="1" customWidth="1"/>
    <col min="1291" max="1291" width="7.5" style="1" customWidth="1"/>
    <col min="1292" max="1537" width="9" style="1"/>
    <col min="1538" max="1538" width="4.625" style="1" customWidth="1"/>
    <col min="1539" max="1539" width="9" style="1"/>
    <col min="1540" max="1540" width="11" style="1" customWidth="1"/>
    <col min="1541" max="1541" width="9" style="1"/>
    <col min="1542" max="1542" width="17.25" style="1" customWidth="1"/>
    <col min="1543" max="1543" width="6.625" style="1" bestFit="1" customWidth="1"/>
    <col min="1544" max="1546" width="6.25" style="1" customWidth="1"/>
    <col min="1547" max="1547" width="7.5" style="1" customWidth="1"/>
    <col min="1548" max="1793" width="9" style="1"/>
    <col min="1794" max="1794" width="4.625" style="1" customWidth="1"/>
    <col min="1795" max="1795" width="9" style="1"/>
    <col min="1796" max="1796" width="11" style="1" customWidth="1"/>
    <col min="1797" max="1797" width="9" style="1"/>
    <col min="1798" max="1798" width="17.25" style="1" customWidth="1"/>
    <col min="1799" max="1799" width="6.625" style="1" bestFit="1" customWidth="1"/>
    <col min="1800" max="1802" width="6.25" style="1" customWidth="1"/>
    <col min="1803" max="1803" width="7.5" style="1" customWidth="1"/>
    <col min="1804" max="2049" width="9" style="1"/>
    <col min="2050" max="2050" width="4.625" style="1" customWidth="1"/>
    <col min="2051" max="2051" width="9" style="1"/>
    <col min="2052" max="2052" width="11" style="1" customWidth="1"/>
    <col min="2053" max="2053" width="9" style="1"/>
    <col min="2054" max="2054" width="17.25" style="1" customWidth="1"/>
    <col min="2055" max="2055" width="6.625" style="1" bestFit="1" customWidth="1"/>
    <col min="2056" max="2058" width="6.25" style="1" customWidth="1"/>
    <col min="2059" max="2059" width="7.5" style="1" customWidth="1"/>
    <col min="2060" max="2305" width="9" style="1"/>
    <col min="2306" max="2306" width="4.625" style="1" customWidth="1"/>
    <col min="2307" max="2307" width="9" style="1"/>
    <col min="2308" max="2308" width="11" style="1" customWidth="1"/>
    <col min="2309" max="2309" width="9" style="1"/>
    <col min="2310" max="2310" width="17.25" style="1" customWidth="1"/>
    <col min="2311" max="2311" width="6.625" style="1" bestFit="1" customWidth="1"/>
    <col min="2312" max="2314" width="6.25" style="1" customWidth="1"/>
    <col min="2315" max="2315" width="7.5" style="1" customWidth="1"/>
    <col min="2316" max="2561" width="9" style="1"/>
    <col min="2562" max="2562" width="4.625" style="1" customWidth="1"/>
    <col min="2563" max="2563" width="9" style="1"/>
    <col min="2564" max="2564" width="11" style="1" customWidth="1"/>
    <col min="2565" max="2565" width="9" style="1"/>
    <col min="2566" max="2566" width="17.25" style="1" customWidth="1"/>
    <col min="2567" max="2567" width="6.625" style="1" bestFit="1" customWidth="1"/>
    <col min="2568" max="2570" width="6.25" style="1" customWidth="1"/>
    <col min="2571" max="2571" width="7.5" style="1" customWidth="1"/>
    <col min="2572" max="2817" width="9" style="1"/>
    <col min="2818" max="2818" width="4.625" style="1" customWidth="1"/>
    <col min="2819" max="2819" width="9" style="1"/>
    <col min="2820" max="2820" width="11" style="1" customWidth="1"/>
    <col min="2821" max="2821" width="9" style="1"/>
    <col min="2822" max="2822" width="17.25" style="1" customWidth="1"/>
    <col min="2823" max="2823" width="6.625" style="1" bestFit="1" customWidth="1"/>
    <col min="2824" max="2826" width="6.25" style="1" customWidth="1"/>
    <col min="2827" max="2827" width="7.5" style="1" customWidth="1"/>
    <col min="2828" max="3073" width="9" style="1"/>
    <col min="3074" max="3074" width="4.625" style="1" customWidth="1"/>
    <col min="3075" max="3075" width="9" style="1"/>
    <col min="3076" max="3076" width="11" style="1" customWidth="1"/>
    <col min="3077" max="3077" width="9" style="1"/>
    <col min="3078" max="3078" width="17.25" style="1" customWidth="1"/>
    <col min="3079" max="3079" width="6.625" style="1" bestFit="1" customWidth="1"/>
    <col min="3080" max="3082" width="6.25" style="1" customWidth="1"/>
    <col min="3083" max="3083" width="7.5" style="1" customWidth="1"/>
    <col min="3084" max="3329" width="9" style="1"/>
    <col min="3330" max="3330" width="4.625" style="1" customWidth="1"/>
    <col min="3331" max="3331" width="9" style="1"/>
    <col min="3332" max="3332" width="11" style="1" customWidth="1"/>
    <col min="3333" max="3333" width="9" style="1"/>
    <col min="3334" max="3334" width="17.25" style="1" customWidth="1"/>
    <col min="3335" max="3335" width="6.625" style="1" bestFit="1" customWidth="1"/>
    <col min="3336" max="3338" width="6.25" style="1" customWidth="1"/>
    <col min="3339" max="3339" width="7.5" style="1" customWidth="1"/>
    <col min="3340" max="3585" width="9" style="1"/>
    <col min="3586" max="3586" width="4.625" style="1" customWidth="1"/>
    <col min="3587" max="3587" width="9" style="1"/>
    <col min="3588" max="3588" width="11" style="1" customWidth="1"/>
    <col min="3589" max="3589" width="9" style="1"/>
    <col min="3590" max="3590" width="17.25" style="1" customWidth="1"/>
    <col min="3591" max="3591" width="6.625" style="1" bestFit="1" customWidth="1"/>
    <col min="3592" max="3594" width="6.25" style="1" customWidth="1"/>
    <col min="3595" max="3595" width="7.5" style="1" customWidth="1"/>
    <col min="3596" max="3841" width="9" style="1"/>
    <col min="3842" max="3842" width="4.625" style="1" customWidth="1"/>
    <col min="3843" max="3843" width="9" style="1"/>
    <col min="3844" max="3844" width="11" style="1" customWidth="1"/>
    <col min="3845" max="3845" width="9" style="1"/>
    <col min="3846" max="3846" width="17.25" style="1" customWidth="1"/>
    <col min="3847" max="3847" width="6.625" style="1" bestFit="1" customWidth="1"/>
    <col min="3848" max="3850" width="6.25" style="1" customWidth="1"/>
    <col min="3851" max="3851" width="7.5" style="1" customWidth="1"/>
    <col min="3852" max="4097" width="9" style="1"/>
    <col min="4098" max="4098" width="4.625" style="1" customWidth="1"/>
    <col min="4099" max="4099" width="9" style="1"/>
    <col min="4100" max="4100" width="11" style="1" customWidth="1"/>
    <col min="4101" max="4101" width="9" style="1"/>
    <col min="4102" max="4102" width="17.25" style="1" customWidth="1"/>
    <col min="4103" max="4103" width="6.625" style="1" bestFit="1" customWidth="1"/>
    <col min="4104" max="4106" width="6.25" style="1" customWidth="1"/>
    <col min="4107" max="4107" width="7.5" style="1" customWidth="1"/>
    <col min="4108" max="4353" width="9" style="1"/>
    <col min="4354" max="4354" width="4.625" style="1" customWidth="1"/>
    <col min="4355" max="4355" width="9" style="1"/>
    <col min="4356" max="4356" width="11" style="1" customWidth="1"/>
    <col min="4357" max="4357" width="9" style="1"/>
    <col min="4358" max="4358" width="17.25" style="1" customWidth="1"/>
    <col min="4359" max="4359" width="6.625" style="1" bestFit="1" customWidth="1"/>
    <col min="4360" max="4362" width="6.25" style="1" customWidth="1"/>
    <col min="4363" max="4363" width="7.5" style="1" customWidth="1"/>
    <col min="4364" max="4609" width="9" style="1"/>
    <col min="4610" max="4610" width="4.625" style="1" customWidth="1"/>
    <col min="4611" max="4611" width="9" style="1"/>
    <col min="4612" max="4612" width="11" style="1" customWidth="1"/>
    <col min="4613" max="4613" width="9" style="1"/>
    <col min="4614" max="4614" width="17.25" style="1" customWidth="1"/>
    <col min="4615" max="4615" width="6.625" style="1" bestFit="1" customWidth="1"/>
    <col min="4616" max="4618" width="6.25" style="1" customWidth="1"/>
    <col min="4619" max="4619" width="7.5" style="1" customWidth="1"/>
    <col min="4620" max="4865" width="9" style="1"/>
    <col min="4866" max="4866" width="4.625" style="1" customWidth="1"/>
    <col min="4867" max="4867" width="9" style="1"/>
    <col min="4868" max="4868" width="11" style="1" customWidth="1"/>
    <col min="4869" max="4869" width="9" style="1"/>
    <col min="4870" max="4870" width="17.25" style="1" customWidth="1"/>
    <col min="4871" max="4871" width="6.625" style="1" bestFit="1" customWidth="1"/>
    <col min="4872" max="4874" width="6.25" style="1" customWidth="1"/>
    <col min="4875" max="4875" width="7.5" style="1" customWidth="1"/>
    <col min="4876" max="5121" width="9" style="1"/>
    <col min="5122" max="5122" width="4.625" style="1" customWidth="1"/>
    <col min="5123" max="5123" width="9" style="1"/>
    <col min="5124" max="5124" width="11" style="1" customWidth="1"/>
    <col min="5125" max="5125" width="9" style="1"/>
    <col min="5126" max="5126" width="17.25" style="1" customWidth="1"/>
    <col min="5127" max="5127" width="6.625" style="1" bestFit="1" customWidth="1"/>
    <col min="5128" max="5130" width="6.25" style="1" customWidth="1"/>
    <col min="5131" max="5131" width="7.5" style="1" customWidth="1"/>
    <col min="5132" max="5377" width="9" style="1"/>
    <col min="5378" max="5378" width="4.625" style="1" customWidth="1"/>
    <col min="5379" max="5379" width="9" style="1"/>
    <col min="5380" max="5380" width="11" style="1" customWidth="1"/>
    <col min="5381" max="5381" width="9" style="1"/>
    <col min="5382" max="5382" width="17.25" style="1" customWidth="1"/>
    <col min="5383" max="5383" width="6.625" style="1" bestFit="1" customWidth="1"/>
    <col min="5384" max="5386" width="6.25" style="1" customWidth="1"/>
    <col min="5387" max="5387" width="7.5" style="1" customWidth="1"/>
    <col min="5388" max="5633" width="9" style="1"/>
    <col min="5634" max="5634" width="4.625" style="1" customWidth="1"/>
    <col min="5635" max="5635" width="9" style="1"/>
    <col min="5636" max="5636" width="11" style="1" customWidth="1"/>
    <col min="5637" max="5637" width="9" style="1"/>
    <col min="5638" max="5638" width="17.25" style="1" customWidth="1"/>
    <col min="5639" max="5639" width="6.625" style="1" bestFit="1" customWidth="1"/>
    <col min="5640" max="5642" width="6.25" style="1" customWidth="1"/>
    <col min="5643" max="5643" width="7.5" style="1" customWidth="1"/>
    <col min="5644" max="5889" width="9" style="1"/>
    <col min="5890" max="5890" width="4.625" style="1" customWidth="1"/>
    <col min="5891" max="5891" width="9" style="1"/>
    <col min="5892" max="5892" width="11" style="1" customWidth="1"/>
    <col min="5893" max="5893" width="9" style="1"/>
    <col min="5894" max="5894" width="17.25" style="1" customWidth="1"/>
    <col min="5895" max="5895" width="6.625" style="1" bestFit="1" customWidth="1"/>
    <col min="5896" max="5898" width="6.25" style="1" customWidth="1"/>
    <col min="5899" max="5899" width="7.5" style="1" customWidth="1"/>
    <col min="5900" max="6145" width="9" style="1"/>
    <col min="6146" max="6146" width="4.625" style="1" customWidth="1"/>
    <col min="6147" max="6147" width="9" style="1"/>
    <col min="6148" max="6148" width="11" style="1" customWidth="1"/>
    <col min="6149" max="6149" width="9" style="1"/>
    <col min="6150" max="6150" width="17.25" style="1" customWidth="1"/>
    <col min="6151" max="6151" width="6.625" style="1" bestFit="1" customWidth="1"/>
    <col min="6152" max="6154" width="6.25" style="1" customWidth="1"/>
    <col min="6155" max="6155" width="7.5" style="1" customWidth="1"/>
    <col min="6156" max="6401" width="9" style="1"/>
    <col min="6402" max="6402" width="4.625" style="1" customWidth="1"/>
    <col min="6403" max="6403" width="9" style="1"/>
    <col min="6404" max="6404" width="11" style="1" customWidth="1"/>
    <col min="6405" max="6405" width="9" style="1"/>
    <col min="6406" max="6406" width="17.25" style="1" customWidth="1"/>
    <col min="6407" max="6407" width="6.625" style="1" bestFit="1" customWidth="1"/>
    <col min="6408" max="6410" width="6.25" style="1" customWidth="1"/>
    <col min="6411" max="6411" width="7.5" style="1" customWidth="1"/>
    <col min="6412" max="6657" width="9" style="1"/>
    <col min="6658" max="6658" width="4.625" style="1" customWidth="1"/>
    <col min="6659" max="6659" width="9" style="1"/>
    <col min="6660" max="6660" width="11" style="1" customWidth="1"/>
    <col min="6661" max="6661" width="9" style="1"/>
    <col min="6662" max="6662" width="17.25" style="1" customWidth="1"/>
    <col min="6663" max="6663" width="6.625" style="1" bestFit="1" customWidth="1"/>
    <col min="6664" max="6666" width="6.25" style="1" customWidth="1"/>
    <col min="6667" max="6667" width="7.5" style="1" customWidth="1"/>
    <col min="6668" max="6913" width="9" style="1"/>
    <col min="6914" max="6914" width="4.625" style="1" customWidth="1"/>
    <col min="6915" max="6915" width="9" style="1"/>
    <col min="6916" max="6916" width="11" style="1" customWidth="1"/>
    <col min="6917" max="6917" width="9" style="1"/>
    <col min="6918" max="6918" width="17.25" style="1" customWidth="1"/>
    <col min="6919" max="6919" width="6.625" style="1" bestFit="1" customWidth="1"/>
    <col min="6920" max="6922" width="6.25" style="1" customWidth="1"/>
    <col min="6923" max="6923" width="7.5" style="1" customWidth="1"/>
    <col min="6924" max="7169" width="9" style="1"/>
    <col min="7170" max="7170" width="4.625" style="1" customWidth="1"/>
    <col min="7171" max="7171" width="9" style="1"/>
    <col min="7172" max="7172" width="11" style="1" customWidth="1"/>
    <col min="7173" max="7173" width="9" style="1"/>
    <col min="7174" max="7174" width="17.25" style="1" customWidth="1"/>
    <col min="7175" max="7175" width="6.625" style="1" bestFit="1" customWidth="1"/>
    <col min="7176" max="7178" width="6.25" style="1" customWidth="1"/>
    <col min="7179" max="7179" width="7.5" style="1" customWidth="1"/>
    <col min="7180" max="7425" width="9" style="1"/>
    <col min="7426" max="7426" width="4.625" style="1" customWidth="1"/>
    <col min="7427" max="7427" width="9" style="1"/>
    <col min="7428" max="7428" width="11" style="1" customWidth="1"/>
    <col min="7429" max="7429" width="9" style="1"/>
    <col min="7430" max="7430" width="17.25" style="1" customWidth="1"/>
    <col min="7431" max="7431" width="6.625" style="1" bestFit="1" customWidth="1"/>
    <col min="7432" max="7434" width="6.25" style="1" customWidth="1"/>
    <col min="7435" max="7435" width="7.5" style="1" customWidth="1"/>
    <col min="7436" max="7681" width="9" style="1"/>
    <col min="7682" max="7682" width="4.625" style="1" customWidth="1"/>
    <col min="7683" max="7683" width="9" style="1"/>
    <col min="7684" max="7684" width="11" style="1" customWidth="1"/>
    <col min="7685" max="7685" width="9" style="1"/>
    <col min="7686" max="7686" width="17.25" style="1" customWidth="1"/>
    <col min="7687" max="7687" width="6.625" style="1" bestFit="1" customWidth="1"/>
    <col min="7688" max="7690" width="6.25" style="1" customWidth="1"/>
    <col min="7691" max="7691" width="7.5" style="1" customWidth="1"/>
    <col min="7692" max="7937" width="9" style="1"/>
    <col min="7938" max="7938" width="4.625" style="1" customWidth="1"/>
    <col min="7939" max="7939" width="9" style="1"/>
    <col min="7940" max="7940" width="11" style="1" customWidth="1"/>
    <col min="7941" max="7941" width="9" style="1"/>
    <col min="7942" max="7942" width="17.25" style="1" customWidth="1"/>
    <col min="7943" max="7943" width="6.625" style="1" bestFit="1" customWidth="1"/>
    <col min="7944" max="7946" width="6.25" style="1" customWidth="1"/>
    <col min="7947" max="7947" width="7.5" style="1" customWidth="1"/>
    <col min="7948" max="8193" width="9" style="1"/>
    <col min="8194" max="8194" width="4.625" style="1" customWidth="1"/>
    <col min="8195" max="8195" width="9" style="1"/>
    <col min="8196" max="8196" width="11" style="1" customWidth="1"/>
    <col min="8197" max="8197" width="9" style="1"/>
    <col min="8198" max="8198" width="17.25" style="1" customWidth="1"/>
    <col min="8199" max="8199" width="6.625" style="1" bestFit="1" customWidth="1"/>
    <col min="8200" max="8202" width="6.25" style="1" customWidth="1"/>
    <col min="8203" max="8203" width="7.5" style="1" customWidth="1"/>
    <col min="8204" max="8449" width="9" style="1"/>
    <col min="8450" max="8450" width="4.625" style="1" customWidth="1"/>
    <col min="8451" max="8451" width="9" style="1"/>
    <col min="8452" max="8452" width="11" style="1" customWidth="1"/>
    <col min="8453" max="8453" width="9" style="1"/>
    <col min="8454" max="8454" width="17.25" style="1" customWidth="1"/>
    <col min="8455" max="8455" width="6.625" style="1" bestFit="1" customWidth="1"/>
    <col min="8456" max="8458" width="6.25" style="1" customWidth="1"/>
    <col min="8459" max="8459" width="7.5" style="1" customWidth="1"/>
    <col min="8460" max="8705" width="9" style="1"/>
    <col min="8706" max="8706" width="4.625" style="1" customWidth="1"/>
    <col min="8707" max="8707" width="9" style="1"/>
    <col min="8708" max="8708" width="11" style="1" customWidth="1"/>
    <col min="8709" max="8709" width="9" style="1"/>
    <col min="8710" max="8710" width="17.25" style="1" customWidth="1"/>
    <col min="8711" max="8711" width="6.625" style="1" bestFit="1" customWidth="1"/>
    <col min="8712" max="8714" width="6.25" style="1" customWidth="1"/>
    <col min="8715" max="8715" width="7.5" style="1" customWidth="1"/>
    <col min="8716" max="8961" width="9" style="1"/>
    <col min="8962" max="8962" width="4.625" style="1" customWidth="1"/>
    <col min="8963" max="8963" width="9" style="1"/>
    <col min="8964" max="8964" width="11" style="1" customWidth="1"/>
    <col min="8965" max="8965" width="9" style="1"/>
    <col min="8966" max="8966" width="17.25" style="1" customWidth="1"/>
    <col min="8967" max="8967" width="6.625" style="1" bestFit="1" customWidth="1"/>
    <col min="8968" max="8970" width="6.25" style="1" customWidth="1"/>
    <col min="8971" max="8971" width="7.5" style="1" customWidth="1"/>
    <col min="8972" max="9217" width="9" style="1"/>
    <col min="9218" max="9218" width="4.625" style="1" customWidth="1"/>
    <col min="9219" max="9219" width="9" style="1"/>
    <col min="9220" max="9220" width="11" style="1" customWidth="1"/>
    <col min="9221" max="9221" width="9" style="1"/>
    <col min="9222" max="9222" width="17.25" style="1" customWidth="1"/>
    <col min="9223" max="9223" width="6.625" style="1" bestFit="1" customWidth="1"/>
    <col min="9224" max="9226" width="6.25" style="1" customWidth="1"/>
    <col min="9227" max="9227" width="7.5" style="1" customWidth="1"/>
    <col min="9228" max="9473" width="9" style="1"/>
    <col min="9474" max="9474" width="4.625" style="1" customWidth="1"/>
    <col min="9475" max="9475" width="9" style="1"/>
    <col min="9476" max="9476" width="11" style="1" customWidth="1"/>
    <col min="9477" max="9477" width="9" style="1"/>
    <col min="9478" max="9478" width="17.25" style="1" customWidth="1"/>
    <col min="9479" max="9479" width="6.625" style="1" bestFit="1" customWidth="1"/>
    <col min="9480" max="9482" width="6.25" style="1" customWidth="1"/>
    <col min="9483" max="9483" width="7.5" style="1" customWidth="1"/>
    <col min="9484" max="9729" width="9" style="1"/>
    <col min="9730" max="9730" width="4.625" style="1" customWidth="1"/>
    <col min="9731" max="9731" width="9" style="1"/>
    <col min="9732" max="9732" width="11" style="1" customWidth="1"/>
    <col min="9733" max="9733" width="9" style="1"/>
    <col min="9734" max="9734" width="17.25" style="1" customWidth="1"/>
    <col min="9735" max="9735" width="6.625" style="1" bestFit="1" customWidth="1"/>
    <col min="9736" max="9738" width="6.25" style="1" customWidth="1"/>
    <col min="9739" max="9739" width="7.5" style="1" customWidth="1"/>
    <col min="9740" max="9985" width="9" style="1"/>
    <col min="9986" max="9986" width="4.625" style="1" customWidth="1"/>
    <col min="9987" max="9987" width="9" style="1"/>
    <col min="9988" max="9988" width="11" style="1" customWidth="1"/>
    <col min="9989" max="9989" width="9" style="1"/>
    <col min="9990" max="9990" width="17.25" style="1" customWidth="1"/>
    <col min="9991" max="9991" width="6.625" style="1" bestFit="1" customWidth="1"/>
    <col min="9992" max="9994" width="6.25" style="1" customWidth="1"/>
    <col min="9995" max="9995" width="7.5" style="1" customWidth="1"/>
    <col min="9996" max="10241" width="9" style="1"/>
    <col min="10242" max="10242" width="4.625" style="1" customWidth="1"/>
    <col min="10243" max="10243" width="9" style="1"/>
    <col min="10244" max="10244" width="11" style="1" customWidth="1"/>
    <col min="10245" max="10245" width="9" style="1"/>
    <col min="10246" max="10246" width="17.25" style="1" customWidth="1"/>
    <col min="10247" max="10247" width="6.625" style="1" bestFit="1" customWidth="1"/>
    <col min="10248" max="10250" width="6.25" style="1" customWidth="1"/>
    <col min="10251" max="10251" width="7.5" style="1" customWidth="1"/>
    <col min="10252" max="10497" width="9" style="1"/>
    <col min="10498" max="10498" width="4.625" style="1" customWidth="1"/>
    <col min="10499" max="10499" width="9" style="1"/>
    <col min="10500" max="10500" width="11" style="1" customWidth="1"/>
    <col min="10501" max="10501" width="9" style="1"/>
    <col min="10502" max="10502" width="17.25" style="1" customWidth="1"/>
    <col min="10503" max="10503" width="6.625" style="1" bestFit="1" customWidth="1"/>
    <col min="10504" max="10506" width="6.25" style="1" customWidth="1"/>
    <col min="10507" max="10507" width="7.5" style="1" customWidth="1"/>
    <col min="10508" max="10753" width="9" style="1"/>
    <col min="10754" max="10754" width="4.625" style="1" customWidth="1"/>
    <col min="10755" max="10755" width="9" style="1"/>
    <col min="10756" max="10756" width="11" style="1" customWidth="1"/>
    <col min="10757" max="10757" width="9" style="1"/>
    <col min="10758" max="10758" width="17.25" style="1" customWidth="1"/>
    <col min="10759" max="10759" width="6.625" style="1" bestFit="1" customWidth="1"/>
    <col min="10760" max="10762" width="6.25" style="1" customWidth="1"/>
    <col min="10763" max="10763" width="7.5" style="1" customWidth="1"/>
    <col min="10764" max="11009" width="9" style="1"/>
    <col min="11010" max="11010" width="4.625" style="1" customWidth="1"/>
    <col min="11011" max="11011" width="9" style="1"/>
    <col min="11012" max="11012" width="11" style="1" customWidth="1"/>
    <col min="11013" max="11013" width="9" style="1"/>
    <col min="11014" max="11014" width="17.25" style="1" customWidth="1"/>
    <col min="11015" max="11015" width="6.625" style="1" bestFit="1" customWidth="1"/>
    <col min="11016" max="11018" width="6.25" style="1" customWidth="1"/>
    <col min="11019" max="11019" width="7.5" style="1" customWidth="1"/>
    <col min="11020" max="11265" width="9" style="1"/>
    <col min="11266" max="11266" width="4.625" style="1" customWidth="1"/>
    <col min="11267" max="11267" width="9" style="1"/>
    <col min="11268" max="11268" width="11" style="1" customWidth="1"/>
    <col min="11269" max="11269" width="9" style="1"/>
    <col min="11270" max="11270" width="17.25" style="1" customWidth="1"/>
    <col min="11271" max="11271" width="6.625" style="1" bestFit="1" customWidth="1"/>
    <col min="11272" max="11274" width="6.25" style="1" customWidth="1"/>
    <col min="11275" max="11275" width="7.5" style="1" customWidth="1"/>
    <col min="11276" max="11521" width="9" style="1"/>
    <col min="11522" max="11522" width="4.625" style="1" customWidth="1"/>
    <col min="11523" max="11523" width="9" style="1"/>
    <col min="11524" max="11524" width="11" style="1" customWidth="1"/>
    <col min="11525" max="11525" width="9" style="1"/>
    <col min="11526" max="11526" width="17.25" style="1" customWidth="1"/>
    <col min="11527" max="11527" width="6.625" style="1" bestFit="1" customWidth="1"/>
    <col min="11528" max="11530" width="6.25" style="1" customWidth="1"/>
    <col min="11531" max="11531" width="7.5" style="1" customWidth="1"/>
    <col min="11532" max="11777" width="9" style="1"/>
    <col min="11778" max="11778" width="4.625" style="1" customWidth="1"/>
    <col min="11779" max="11779" width="9" style="1"/>
    <col min="11780" max="11780" width="11" style="1" customWidth="1"/>
    <col min="11781" max="11781" width="9" style="1"/>
    <col min="11782" max="11782" width="17.25" style="1" customWidth="1"/>
    <col min="11783" max="11783" width="6.625" style="1" bestFit="1" customWidth="1"/>
    <col min="11784" max="11786" width="6.25" style="1" customWidth="1"/>
    <col min="11787" max="11787" width="7.5" style="1" customWidth="1"/>
    <col min="11788" max="12033" width="9" style="1"/>
    <col min="12034" max="12034" width="4.625" style="1" customWidth="1"/>
    <col min="12035" max="12035" width="9" style="1"/>
    <col min="12036" max="12036" width="11" style="1" customWidth="1"/>
    <col min="12037" max="12037" width="9" style="1"/>
    <col min="12038" max="12038" width="17.25" style="1" customWidth="1"/>
    <col min="12039" max="12039" width="6.625" style="1" bestFit="1" customWidth="1"/>
    <col min="12040" max="12042" width="6.25" style="1" customWidth="1"/>
    <col min="12043" max="12043" width="7.5" style="1" customWidth="1"/>
    <col min="12044" max="12289" width="9" style="1"/>
    <col min="12290" max="12290" width="4.625" style="1" customWidth="1"/>
    <col min="12291" max="12291" width="9" style="1"/>
    <col min="12292" max="12292" width="11" style="1" customWidth="1"/>
    <col min="12293" max="12293" width="9" style="1"/>
    <col min="12294" max="12294" width="17.25" style="1" customWidth="1"/>
    <col min="12295" max="12295" width="6.625" style="1" bestFit="1" customWidth="1"/>
    <col min="12296" max="12298" width="6.25" style="1" customWidth="1"/>
    <col min="12299" max="12299" width="7.5" style="1" customWidth="1"/>
    <col min="12300" max="12545" width="9" style="1"/>
    <col min="12546" max="12546" width="4.625" style="1" customWidth="1"/>
    <col min="12547" max="12547" width="9" style="1"/>
    <col min="12548" max="12548" width="11" style="1" customWidth="1"/>
    <col min="12549" max="12549" width="9" style="1"/>
    <col min="12550" max="12550" width="17.25" style="1" customWidth="1"/>
    <col min="12551" max="12551" width="6.625" style="1" bestFit="1" customWidth="1"/>
    <col min="12552" max="12554" width="6.25" style="1" customWidth="1"/>
    <col min="12555" max="12555" width="7.5" style="1" customWidth="1"/>
    <col min="12556" max="12801" width="9" style="1"/>
    <col min="12802" max="12802" width="4.625" style="1" customWidth="1"/>
    <col min="12803" max="12803" width="9" style="1"/>
    <col min="12804" max="12804" width="11" style="1" customWidth="1"/>
    <col min="12805" max="12805" width="9" style="1"/>
    <col min="12806" max="12806" width="17.25" style="1" customWidth="1"/>
    <col min="12807" max="12807" width="6.625" style="1" bestFit="1" customWidth="1"/>
    <col min="12808" max="12810" width="6.25" style="1" customWidth="1"/>
    <col min="12811" max="12811" width="7.5" style="1" customWidth="1"/>
    <col min="12812" max="13057" width="9" style="1"/>
    <col min="13058" max="13058" width="4.625" style="1" customWidth="1"/>
    <col min="13059" max="13059" width="9" style="1"/>
    <col min="13060" max="13060" width="11" style="1" customWidth="1"/>
    <col min="13061" max="13061" width="9" style="1"/>
    <col min="13062" max="13062" width="17.25" style="1" customWidth="1"/>
    <col min="13063" max="13063" width="6.625" style="1" bestFit="1" customWidth="1"/>
    <col min="13064" max="13066" width="6.25" style="1" customWidth="1"/>
    <col min="13067" max="13067" width="7.5" style="1" customWidth="1"/>
    <col min="13068" max="13313" width="9" style="1"/>
    <col min="13314" max="13314" width="4.625" style="1" customWidth="1"/>
    <col min="13315" max="13315" width="9" style="1"/>
    <col min="13316" max="13316" width="11" style="1" customWidth="1"/>
    <col min="13317" max="13317" width="9" style="1"/>
    <col min="13318" max="13318" width="17.25" style="1" customWidth="1"/>
    <col min="13319" max="13319" width="6.625" style="1" bestFit="1" customWidth="1"/>
    <col min="13320" max="13322" width="6.25" style="1" customWidth="1"/>
    <col min="13323" max="13323" width="7.5" style="1" customWidth="1"/>
    <col min="13324" max="13569" width="9" style="1"/>
    <col min="13570" max="13570" width="4.625" style="1" customWidth="1"/>
    <col min="13571" max="13571" width="9" style="1"/>
    <col min="13572" max="13572" width="11" style="1" customWidth="1"/>
    <col min="13573" max="13573" width="9" style="1"/>
    <col min="13574" max="13574" width="17.25" style="1" customWidth="1"/>
    <col min="13575" max="13575" width="6.625" style="1" bestFit="1" customWidth="1"/>
    <col min="13576" max="13578" width="6.25" style="1" customWidth="1"/>
    <col min="13579" max="13579" width="7.5" style="1" customWidth="1"/>
    <col min="13580" max="13825" width="9" style="1"/>
    <col min="13826" max="13826" width="4.625" style="1" customWidth="1"/>
    <col min="13827" max="13827" width="9" style="1"/>
    <col min="13828" max="13828" width="11" style="1" customWidth="1"/>
    <col min="13829" max="13829" width="9" style="1"/>
    <col min="13830" max="13830" width="17.25" style="1" customWidth="1"/>
    <col min="13831" max="13831" width="6.625" style="1" bestFit="1" customWidth="1"/>
    <col min="13832" max="13834" width="6.25" style="1" customWidth="1"/>
    <col min="13835" max="13835" width="7.5" style="1" customWidth="1"/>
    <col min="13836" max="14081" width="9" style="1"/>
    <col min="14082" max="14082" width="4.625" style="1" customWidth="1"/>
    <col min="14083" max="14083" width="9" style="1"/>
    <col min="14084" max="14084" width="11" style="1" customWidth="1"/>
    <col min="14085" max="14085" width="9" style="1"/>
    <col min="14086" max="14086" width="17.25" style="1" customWidth="1"/>
    <col min="14087" max="14087" width="6.625" style="1" bestFit="1" customWidth="1"/>
    <col min="14088" max="14090" width="6.25" style="1" customWidth="1"/>
    <col min="14091" max="14091" width="7.5" style="1" customWidth="1"/>
    <col min="14092" max="14337" width="9" style="1"/>
    <col min="14338" max="14338" width="4.625" style="1" customWidth="1"/>
    <col min="14339" max="14339" width="9" style="1"/>
    <col min="14340" max="14340" width="11" style="1" customWidth="1"/>
    <col min="14341" max="14341" width="9" style="1"/>
    <col min="14342" max="14342" width="17.25" style="1" customWidth="1"/>
    <col min="14343" max="14343" width="6.625" style="1" bestFit="1" customWidth="1"/>
    <col min="14344" max="14346" width="6.25" style="1" customWidth="1"/>
    <col min="14347" max="14347" width="7.5" style="1" customWidth="1"/>
    <col min="14348" max="14593" width="9" style="1"/>
    <col min="14594" max="14594" width="4.625" style="1" customWidth="1"/>
    <col min="14595" max="14595" width="9" style="1"/>
    <col min="14596" max="14596" width="11" style="1" customWidth="1"/>
    <col min="14597" max="14597" width="9" style="1"/>
    <col min="14598" max="14598" width="17.25" style="1" customWidth="1"/>
    <col min="14599" max="14599" width="6.625" style="1" bestFit="1" customWidth="1"/>
    <col min="14600" max="14602" width="6.25" style="1" customWidth="1"/>
    <col min="14603" max="14603" width="7.5" style="1" customWidth="1"/>
    <col min="14604" max="14849" width="9" style="1"/>
    <col min="14850" max="14850" width="4.625" style="1" customWidth="1"/>
    <col min="14851" max="14851" width="9" style="1"/>
    <col min="14852" max="14852" width="11" style="1" customWidth="1"/>
    <col min="14853" max="14853" width="9" style="1"/>
    <col min="14854" max="14854" width="17.25" style="1" customWidth="1"/>
    <col min="14855" max="14855" width="6.625" style="1" bestFit="1" customWidth="1"/>
    <col min="14856" max="14858" width="6.25" style="1" customWidth="1"/>
    <col min="14859" max="14859" width="7.5" style="1" customWidth="1"/>
    <col min="14860" max="15105" width="9" style="1"/>
    <col min="15106" max="15106" width="4.625" style="1" customWidth="1"/>
    <col min="15107" max="15107" width="9" style="1"/>
    <col min="15108" max="15108" width="11" style="1" customWidth="1"/>
    <col min="15109" max="15109" width="9" style="1"/>
    <col min="15110" max="15110" width="17.25" style="1" customWidth="1"/>
    <col min="15111" max="15111" width="6.625" style="1" bestFit="1" customWidth="1"/>
    <col min="15112" max="15114" width="6.25" style="1" customWidth="1"/>
    <col min="15115" max="15115" width="7.5" style="1" customWidth="1"/>
    <col min="15116" max="15361" width="9" style="1"/>
    <col min="15362" max="15362" width="4.625" style="1" customWidth="1"/>
    <col min="15363" max="15363" width="9" style="1"/>
    <col min="15364" max="15364" width="11" style="1" customWidth="1"/>
    <col min="15365" max="15365" width="9" style="1"/>
    <col min="15366" max="15366" width="17.25" style="1" customWidth="1"/>
    <col min="15367" max="15367" width="6.625" style="1" bestFit="1" customWidth="1"/>
    <col min="15368" max="15370" width="6.25" style="1" customWidth="1"/>
    <col min="15371" max="15371" width="7.5" style="1" customWidth="1"/>
    <col min="15372" max="15617" width="9" style="1"/>
    <col min="15618" max="15618" width="4.625" style="1" customWidth="1"/>
    <col min="15619" max="15619" width="9" style="1"/>
    <col min="15620" max="15620" width="11" style="1" customWidth="1"/>
    <col min="15621" max="15621" width="9" style="1"/>
    <col min="15622" max="15622" width="17.25" style="1" customWidth="1"/>
    <col min="15623" max="15623" width="6.625" style="1" bestFit="1" customWidth="1"/>
    <col min="15624" max="15626" width="6.25" style="1" customWidth="1"/>
    <col min="15627" max="15627" width="7.5" style="1" customWidth="1"/>
    <col min="15628" max="15873" width="9" style="1"/>
    <col min="15874" max="15874" width="4.625" style="1" customWidth="1"/>
    <col min="15875" max="15875" width="9" style="1"/>
    <col min="15876" max="15876" width="11" style="1" customWidth="1"/>
    <col min="15877" max="15877" width="9" style="1"/>
    <col min="15878" max="15878" width="17.25" style="1" customWidth="1"/>
    <col min="15879" max="15879" width="6.625" style="1" bestFit="1" customWidth="1"/>
    <col min="15880" max="15882" width="6.25" style="1" customWidth="1"/>
    <col min="15883" max="15883" width="7.5" style="1" customWidth="1"/>
    <col min="15884" max="16129" width="9" style="1"/>
    <col min="16130" max="16130" width="4.625" style="1" customWidth="1"/>
    <col min="16131" max="16131" width="9" style="1"/>
    <col min="16132" max="16132" width="11" style="1" customWidth="1"/>
    <col min="16133" max="16133" width="9" style="1"/>
    <col min="16134" max="16134" width="17.25" style="1" customWidth="1"/>
    <col min="16135" max="16135" width="6.625" style="1" bestFit="1" customWidth="1"/>
    <col min="16136" max="16138" width="6.25" style="1" customWidth="1"/>
    <col min="16139" max="16139" width="7.5" style="1" customWidth="1"/>
    <col min="16140" max="16384" width="9" style="1"/>
  </cols>
  <sheetData>
    <row r="1" spans="1:11" ht="9.75" customHeight="1" x14ac:dyDescent="0.15"/>
    <row r="2" spans="1:11" x14ac:dyDescent="0.15">
      <c r="A2" s="1" t="s">
        <v>4</v>
      </c>
    </row>
    <row r="3" spans="1:11" ht="22.5" customHeight="1" x14ac:dyDescent="0.15">
      <c r="A3" s="185" t="s">
        <v>239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6.75" customHeight="1" x14ac:dyDescent="0.15"/>
    <row r="5" spans="1:11" ht="27" customHeight="1" x14ac:dyDescent="0.25">
      <c r="A5" s="61" t="s">
        <v>123</v>
      </c>
      <c r="B5" s="60"/>
      <c r="C5" s="60"/>
      <c r="D5" s="60"/>
      <c r="F5" s="234" t="s">
        <v>135</v>
      </c>
      <c r="G5" s="234"/>
      <c r="H5" s="234"/>
      <c r="I5" s="234"/>
      <c r="J5" s="234"/>
      <c r="K5" s="234"/>
    </row>
    <row r="6" spans="1:11" ht="12" customHeight="1" x14ac:dyDescent="0.15"/>
    <row r="7" spans="1:11" ht="29.25" customHeight="1" x14ac:dyDescent="0.15">
      <c r="A7" s="11"/>
      <c r="B7" s="235" t="s">
        <v>5</v>
      </c>
      <c r="C7" s="236"/>
      <c r="D7" s="237" t="s">
        <v>6</v>
      </c>
      <c r="E7" s="238"/>
      <c r="F7" s="237" t="s">
        <v>7</v>
      </c>
      <c r="G7" s="239"/>
      <c r="H7" s="239"/>
      <c r="I7" s="239"/>
      <c r="J7" s="73" t="s">
        <v>49</v>
      </c>
      <c r="K7" s="170" t="s">
        <v>222</v>
      </c>
    </row>
    <row r="8" spans="1:11" ht="33" customHeight="1" x14ac:dyDescent="0.15">
      <c r="A8" s="13">
        <v>1</v>
      </c>
      <c r="B8" s="230" t="s">
        <v>103</v>
      </c>
      <c r="C8" s="231"/>
      <c r="D8" s="232" t="s">
        <v>129</v>
      </c>
      <c r="E8" s="233"/>
      <c r="F8" s="181" t="s">
        <v>217</v>
      </c>
      <c r="G8" s="177" t="s">
        <v>193</v>
      </c>
      <c r="H8" s="177" t="s">
        <v>195</v>
      </c>
      <c r="I8" s="178" t="s">
        <v>204</v>
      </c>
      <c r="J8" s="132">
        <v>72</v>
      </c>
      <c r="K8" s="130" t="s">
        <v>132</v>
      </c>
    </row>
    <row r="9" spans="1:11" ht="33" customHeight="1" x14ac:dyDescent="0.15">
      <c r="A9" s="16">
        <v>2</v>
      </c>
      <c r="B9" s="240" t="s">
        <v>104</v>
      </c>
      <c r="C9" s="241"/>
      <c r="D9" s="242" t="s">
        <v>111</v>
      </c>
      <c r="E9" s="243"/>
      <c r="F9" s="182" t="s">
        <v>217</v>
      </c>
      <c r="G9" s="177" t="s">
        <v>194</v>
      </c>
      <c r="H9" s="177" t="s">
        <v>196</v>
      </c>
      <c r="I9" s="179" t="s">
        <v>204</v>
      </c>
      <c r="J9" s="133">
        <v>71</v>
      </c>
      <c r="K9" s="131" t="s">
        <v>133</v>
      </c>
    </row>
    <row r="10" spans="1:11" ht="33" customHeight="1" x14ac:dyDescent="0.15">
      <c r="A10" s="16">
        <v>3</v>
      </c>
      <c r="B10" s="240" t="s">
        <v>105</v>
      </c>
      <c r="C10" s="241"/>
      <c r="D10" s="242" t="s">
        <v>110</v>
      </c>
      <c r="E10" s="243"/>
      <c r="F10" s="182" t="s">
        <v>217</v>
      </c>
      <c r="G10" s="177" t="s">
        <v>193</v>
      </c>
      <c r="H10" s="177" t="s">
        <v>197</v>
      </c>
      <c r="I10" s="179" t="s">
        <v>204</v>
      </c>
      <c r="J10" s="134">
        <v>72</v>
      </c>
      <c r="K10" s="131"/>
    </row>
    <row r="11" spans="1:11" ht="33" customHeight="1" x14ac:dyDescent="0.15">
      <c r="A11" s="16">
        <v>4</v>
      </c>
      <c r="B11" s="240" t="s">
        <v>106</v>
      </c>
      <c r="C11" s="241"/>
      <c r="D11" s="244" t="s">
        <v>111</v>
      </c>
      <c r="E11" s="245"/>
      <c r="F11" s="183" t="s">
        <v>217</v>
      </c>
      <c r="G11" s="177" t="s">
        <v>188</v>
      </c>
      <c r="H11" s="177" t="s">
        <v>198</v>
      </c>
      <c r="I11" s="179" t="s">
        <v>204</v>
      </c>
      <c r="J11" s="134">
        <v>70</v>
      </c>
      <c r="K11" s="127"/>
    </row>
    <row r="12" spans="1:11" ht="33" customHeight="1" x14ac:dyDescent="0.15">
      <c r="A12" s="16">
        <v>5</v>
      </c>
      <c r="B12" s="240" t="s">
        <v>108</v>
      </c>
      <c r="C12" s="241"/>
      <c r="D12" s="244" t="s">
        <v>112</v>
      </c>
      <c r="E12" s="245"/>
      <c r="F12" s="183" t="s">
        <v>217</v>
      </c>
      <c r="G12" s="177" t="s">
        <v>189</v>
      </c>
      <c r="H12" s="177" t="s">
        <v>199</v>
      </c>
      <c r="I12" s="180" t="s">
        <v>204</v>
      </c>
      <c r="J12" s="135">
        <v>79</v>
      </c>
      <c r="K12" s="127"/>
    </row>
    <row r="13" spans="1:11" ht="33" customHeight="1" x14ac:dyDescent="0.15">
      <c r="A13" s="16">
        <v>6</v>
      </c>
      <c r="B13" s="240" t="s">
        <v>109</v>
      </c>
      <c r="C13" s="241"/>
      <c r="D13" s="244" t="s">
        <v>113</v>
      </c>
      <c r="E13" s="245"/>
      <c r="F13" s="183" t="s">
        <v>217</v>
      </c>
      <c r="G13" s="177" t="s">
        <v>190</v>
      </c>
      <c r="H13" s="177" t="s">
        <v>200</v>
      </c>
      <c r="I13" s="180" t="s">
        <v>205</v>
      </c>
      <c r="J13" s="134">
        <v>75</v>
      </c>
      <c r="K13" s="18"/>
    </row>
    <row r="14" spans="1:11" ht="33" customHeight="1" x14ac:dyDescent="0.15">
      <c r="A14" s="16">
        <v>7</v>
      </c>
      <c r="B14" s="240" t="s">
        <v>124</v>
      </c>
      <c r="C14" s="241"/>
      <c r="D14" s="244" t="s">
        <v>126</v>
      </c>
      <c r="E14" s="245"/>
      <c r="F14" s="183" t="s">
        <v>217</v>
      </c>
      <c r="G14" s="177" t="s">
        <v>191</v>
      </c>
      <c r="H14" s="177" t="s">
        <v>201</v>
      </c>
      <c r="I14" s="180" t="s">
        <v>206</v>
      </c>
      <c r="J14" s="136" t="s">
        <v>128</v>
      </c>
      <c r="K14" s="18"/>
    </row>
    <row r="15" spans="1:11" ht="33" customHeight="1" x14ac:dyDescent="0.15">
      <c r="A15" s="16">
        <v>8</v>
      </c>
      <c r="B15" s="240" t="s">
        <v>125</v>
      </c>
      <c r="C15" s="241"/>
      <c r="D15" s="244" t="s">
        <v>127</v>
      </c>
      <c r="E15" s="245"/>
      <c r="F15" s="183" t="s">
        <v>217</v>
      </c>
      <c r="G15" s="177" t="s">
        <v>192</v>
      </c>
      <c r="H15" s="177" t="s">
        <v>202</v>
      </c>
      <c r="I15" s="180" t="s">
        <v>207</v>
      </c>
      <c r="J15" s="136" t="s">
        <v>183</v>
      </c>
      <c r="K15" s="131" t="s">
        <v>132</v>
      </c>
    </row>
    <row r="16" spans="1:11" ht="33" customHeight="1" x14ac:dyDescent="0.15">
      <c r="A16" s="16">
        <v>9</v>
      </c>
      <c r="B16" s="240" t="s">
        <v>130</v>
      </c>
      <c r="C16" s="241"/>
      <c r="D16" s="244" t="s">
        <v>131</v>
      </c>
      <c r="E16" s="245"/>
      <c r="F16" s="183" t="s">
        <v>217</v>
      </c>
      <c r="G16" s="177" t="s">
        <v>193</v>
      </c>
      <c r="H16" s="177" t="s">
        <v>203</v>
      </c>
      <c r="I16" s="180" t="s">
        <v>208</v>
      </c>
      <c r="J16" s="136" t="s">
        <v>182</v>
      </c>
      <c r="K16" s="18"/>
    </row>
    <row r="17" spans="1:11" ht="33" customHeight="1" x14ac:dyDescent="0.15">
      <c r="A17" s="16">
        <v>10</v>
      </c>
      <c r="B17" s="246"/>
      <c r="C17" s="247"/>
      <c r="D17" s="248" t="s">
        <v>187</v>
      </c>
      <c r="E17" s="249"/>
      <c r="F17" s="69" t="s">
        <v>217</v>
      </c>
      <c r="G17" s="47" t="s">
        <v>37</v>
      </c>
      <c r="H17" s="47" t="s">
        <v>37</v>
      </c>
      <c r="I17" s="76"/>
      <c r="J17" s="48"/>
      <c r="K17" s="18"/>
    </row>
    <row r="18" spans="1:11" ht="33" customHeight="1" x14ac:dyDescent="0.15">
      <c r="A18" s="16">
        <v>11</v>
      </c>
      <c r="B18" s="246"/>
      <c r="C18" s="247"/>
      <c r="D18" s="248" t="s">
        <v>187</v>
      </c>
      <c r="E18" s="249"/>
      <c r="F18" s="69" t="s">
        <v>217</v>
      </c>
      <c r="G18" s="47" t="s">
        <v>37</v>
      </c>
      <c r="H18" s="47" t="s">
        <v>37</v>
      </c>
      <c r="I18" s="76"/>
      <c r="J18" s="48"/>
      <c r="K18" s="18"/>
    </row>
    <row r="19" spans="1:11" ht="33" customHeight="1" x14ac:dyDescent="0.15">
      <c r="A19" s="16">
        <v>12</v>
      </c>
      <c r="B19" s="246"/>
      <c r="C19" s="247"/>
      <c r="D19" s="248" t="s">
        <v>187</v>
      </c>
      <c r="E19" s="249"/>
      <c r="F19" s="69" t="s">
        <v>217</v>
      </c>
      <c r="G19" s="47" t="s">
        <v>37</v>
      </c>
      <c r="H19" s="47" t="s">
        <v>37</v>
      </c>
      <c r="I19" s="76"/>
      <c r="J19" s="48"/>
      <c r="K19" s="18"/>
    </row>
    <row r="20" spans="1:11" ht="33" customHeight="1" x14ac:dyDescent="0.15">
      <c r="A20" s="16">
        <v>13</v>
      </c>
      <c r="B20" s="246"/>
      <c r="C20" s="247"/>
      <c r="D20" s="248" t="s">
        <v>187</v>
      </c>
      <c r="E20" s="249"/>
      <c r="F20" s="69" t="s">
        <v>217</v>
      </c>
      <c r="G20" s="47" t="s">
        <v>37</v>
      </c>
      <c r="H20" s="47" t="s">
        <v>37</v>
      </c>
      <c r="I20" s="76"/>
      <c r="J20" s="48"/>
      <c r="K20" s="18"/>
    </row>
    <row r="21" spans="1:11" ht="33" customHeight="1" x14ac:dyDescent="0.15">
      <c r="A21" s="16">
        <v>14</v>
      </c>
      <c r="B21" s="246"/>
      <c r="C21" s="247"/>
      <c r="D21" s="248" t="s">
        <v>187</v>
      </c>
      <c r="E21" s="249"/>
      <c r="F21" s="69" t="s">
        <v>217</v>
      </c>
      <c r="G21" s="47" t="s">
        <v>37</v>
      </c>
      <c r="H21" s="47" t="s">
        <v>37</v>
      </c>
      <c r="I21" s="76"/>
      <c r="J21" s="48"/>
      <c r="K21" s="18"/>
    </row>
    <row r="22" spans="1:11" ht="33" customHeight="1" x14ac:dyDescent="0.15">
      <c r="A22" s="16">
        <v>15</v>
      </c>
      <c r="B22" s="246"/>
      <c r="C22" s="247"/>
      <c r="D22" s="248" t="s">
        <v>187</v>
      </c>
      <c r="E22" s="249"/>
      <c r="F22" s="69" t="s">
        <v>217</v>
      </c>
      <c r="G22" s="17" t="s">
        <v>37</v>
      </c>
      <c r="H22" s="17" t="s">
        <v>37</v>
      </c>
      <c r="I22" s="76"/>
      <c r="J22" s="48"/>
      <c r="K22" s="18"/>
    </row>
    <row r="23" spans="1:11" ht="33" customHeight="1" x14ac:dyDescent="0.15">
      <c r="A23" s="16">
        <v>16</v>
      </c>
      <c r="B23" s="250"/>
      <c r="C23" s="251"/>
      <c r="D23" s="248" t="s">
        <v>187</v>
      </c>
      <c r="E23" s="249"/>
      <c r="F23" s="69" t="s">
        <v>217</v>
      </c>
      <c r="G23" s="47" t="s">
        <v>37</v>
      </c>
      <c r="H23" s="47" t="s">
        <v>37</v>
      </c>
      <c r="I23" s="77"/>
      <c r="J23" s="51"/>
      <c r="K23" s="52"/>
    </row>
    <row r="24" spans="1:11" ht="33" customHeight="1" x14ac:dyDescent="0.15">
      <c r="A24" s="16">
        <v>17</v>
      </c>
      <c r="B24" s="246"/>
      <c r="C24" s="247"/>
      <c r="D24" s="248" t="s">
        <v>187</v>
      </c>
      <c r="E24" s="249"/>
      <c r="F24" s="69" t="s">
        <v>217</v>
      </c>
      <c r="G24" s="47" t="s">
        <v>37</v>
      </c>
      <c r="H24" s="47" t="s">
        <v>37</v>
      </c>
      <c r="I24" s="76"/>
      <c r="J24" s="48"/>
      <c r="K24" s="18"/>
    </row>
    <row r="25" spans="1:11" ht="33" customHeight="1" x14ac:dyDescent="0.15">
      <c r="A25" s="16">
        <v>18</v>
      </c>
      <c r="B25" s="246"/>
      <c r="C25" s="247"/>
      <c r="D25" s="248" t="s">
        <v>187</v>
      </c>
      <c r="E25" s="249"/>
      <c r="F25" s="69" t="s">
        <v>217</v>
      </c>
      <c r="G25" s="47" t="s">
        <v>37</v>
      </c>
      <c r="H25" s="47" t="s">
        <v>37</v>
      </c>
      <c r="I25" s="76"/>
      <c r="J25" s="48"/>
      <c r="K25" s="18"/>
    </row>
    <row r="26" spans="1:11" ht="33" customHeight="1" x14ac:dyDescent="0.15">
      <c r="A26" s="16">
        <v>19</v>
      </c>
      <c r="B26" s="246"/>
      <c r="C26" s="247"/>
      <c r="D26" s="248" t="s">
        <v>187</v>
      </c>
      <c r="E26" s="249"/>
      <c r="F26" s="69" t="s">
        <v>217</v>
      </c>
      <c r="G26" s="47" t="s">
        <v>37</v>
      </c>
      <c r="H26" s="47" t="s">
        <v>37</v>
      </c>
      <c r="I26" s="76"/>
      <c r="J26" s="79"/>
      <c r="K26" s="18"/>
    </row>
    <row r="27" spans="1:11" ht="33" customHeight="1" x14ac:dyDescent="0.15">
      <c r="A27" s="53">
        <v>20</v>
      </c>
      <c r="B27" s="252"/>
      <c r="C27" s="253"/>
      <c r="D27" s="254" t="s">
        <v>187</v>
      </c>
      <c r="E27" s="255"/>
      <c r="F27" s="70" t="s">
        <v>217</v>
      </c>
      <c r="G27" s="49" t="s">
        <v>37</v>
      </c>
      <c r="H27" s="49" t="s">
        <v>37</v>
      </c>
      <c r="I27" s="78"/>
      <c r="J27" s="50"/>
      <c r="K27" s="19"/>
    </row>
    <row r="28" spans="1:11" s="30" customFormat="1" ht="16.5" customHeight="1" x14ac:dyDescent="0.15">
      <c r="A28" s="66"/>
      <c r="F28" s="71"/>
      <c r="G28" s="66"/>
      <c r="H28" s="66"/>
    </row>
    <row r="29" spans="1:11" s="30" customFormat="1" ht="21.75" customHeight="1" x14ac:dyDescent="0.15">
      <c r="A29" s="30" t="s">
        <v>62</v>
      </c>
      <c r="F29" s="71"/>
    </row>
    <row r="30" spans="1:11" s="30" customFormat="1" ht="21.75" customHeight="1" x14ac:dyDescent="0.15">
      <c r="A30" s="30" t="s">
        <v>153</v>
      </c>
      <c r="F30" s="71"/>
    </row>
    <row r="31" spans="1:11" s="30" customFormat="1" ht="21.75" customHeight="1" x14ac:dyDescent="0.15">
      <c r="A31" s="30" t="s">
        <v>117</v>
      </c>
    </row>
  </sheetData>
  <mergeCells count="45">
    <mergeCell ref="B27:C27"/>
    <mergeCell ref="D27:E27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8:C8"/>
    <mergeCell ref="D8:E8"/>
    <mergeCell ref="A3:K3"/>
    <mergeCell ref="F5:K5"/>
    <mergeCell ref="B7:C7"/>
    <mergeCell ref="D7:E7"/>
    <mergeCell ref="F7:I7"/>
  </mergeCells>
  <phoneticPr fontId="1"/>
  <printOptions horizontalCentered="1"/>
  <pageMargins left="0.41" right="0.27" top="0.39" bottom="0.38" header="0.35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I47"/>
  <sheetViews>
    <sheetView topLeftCell="A10" zoomScale="87" zoomScaleNormal="87" workbookViewId="0">
      <selection activeCell="A22" sqref="A22:F22"/>
    </sheetView>
  </sheetViews>
  <sheetFormatPr defaultRowHeight="13.5" x14ac:dyDescent="0.15"/>
  <cols>
    <col min="1" max="1" width="14.5" style="24" customWidth="1"/>
    <col min="2" max="3" width="5.5" style="24" customWidth="1"/>
    <col min="4" max="4" width="28.375" style="24" customWidth="1"/>
    <col min="5" max="5" width="10.875" style="24" customWidth="1"/>
    <col min="6" max="6" width="28.375" style="24" customWidth="1"/>
    <col min="7" max="7" width="5.5" style="24" customWidth="1"/>
    <col min="8" max="8" width="10.75" style="24" customWidth="1"/>
    <col min="9" max="9" width="3.125" style="24" customWidth="1"/>
    <col min="10" max="259" width="9" style="24"/>
    <col min="260" max="260" width="17.25" style="24" customWidth="1"/>
    <col min="261" max="261" width="9.625" style="24" bestFit="1" customWidth="1"/>
    <col min="262" max="262" width="9" style="24"/>
    <col min="263" max="263" width="8.75" style="24" customWidth="1"/>
    <col min="264" max="515" width="9" style="24"/>
    <col min="516" max="516" width="17.25" style="24" customWidth="1"/>
    <col min="517" max="517" width="9.625" style="24" bestFit="1" customWidth="1"/>
    <col min="518" max="518" width="9" style="24"/>
    <col min="519" max="519" width="8.75" style="24" customWidth="1"/>
    <col min="520" max="771" width="9" style="24"/>
    <col min="772" max="772" width="17.25" style="24" customWidth="1"/>
    <col min="773" max="773" width="9.625" style="24" bestFit="1" customWidth="1"/>
    <col min="774" max="774" width="9" style="24"/>
    <col min="775" max="775" width="8.75" style="24" customWidth="1"/>
    <col min="776" max="1027" width="9" style="24"/>
    <col min="1028" max="1028" width="17.25" style="24" customWidth="1"/>
    <col min="1029" max="1029" width="9.625" style="24" bestFit="1" customWidth="1"/>
    <col min="1030" max="1030" width="9" style="24"/>
    <col min="1031" max="1031" width="8.75" style="24" customWidth="1"/>
    <col min="1032" max="1283" width="9" style="24"/>
    <col min="1284" max="1284" width="17.25" style="24" customWidth="1"/>
    <col min="1285" max="1285" width="9.625" style="24" bestFit="1" customWidth="1"/>
    <col min="1286" max="1286" width="9" style="24"/>
    <col min="1287" max="1287" width="8.75" style="24" customWidth="1"/>
    <col min="1288" max="1539" width="9" style="24"/>
    <col min="1540" max="1540" width="17.25" style="24" customWidth="1"/>
    <col min="1541" max="1541" width="9.625" style="24" bestFit="1" customWidth="1"/>
    <col min="1542" max="1542" width="9" style="24"/>
    <col min="1543" max="1543" width="8.75" style="24" customWidth="1"/>
    <col min="1544" max="1795" width="9" style="24"/>
    <col min="1796" max="1796" width="17.25" style="24" customWidth="1"/>
    <col min="1797" max="1797" width="9.625" style="24" bestFit="1" customWidth="1"/>
    <col min="1798" max="1798" width="9" style="24"/>
    <col min="1799" max="1799" width="8.75" style="24" customWidth="1"/>
    <col min="1800" max="2051" width="9" style="24"/>
    <col min="2052" max="2052" width="17.25" style="24" customWidth="1"/>
    <col min="2053" max="2053" width="9.625" style="24" bestFit="1" customWidth="1"/>
    <col min="2054" max="2054" width="9" style="24"/>
    <col min="2055" max="2055" width="8.75" style="24" customWidth="1"/>
    <col min="2056" max="2307" width="9" style="24"/>
    <col min="2308" max="2308" width="17.25" style="24" customWidth="1"/>
    <col min="2309" max="2309" width="9.625" style="24" bestFit="1" customWidth="1"/>
    <col min="2310" max="2310" width="9" style="24"/>
    <col min="2311" max="2311" width="8.75" style="24" customWidth="1"/>
    <col min="2312" max="2563" width="9" style="24"/>
    <col min="2564" max="2564" width="17.25" style="24" customWidth="1"/>
    <col min="2565" max="2565" width="9.625" style="24" bestFit="1" customWidth="1"/>
    <col min="2566" max="2566" width="9" style="24"/>
    <col min="2567" max="2567" width="8.75" style="24" customWidth="1"/>
    <col min="2568" max="2819" width="9" style="24"/>
    <col min="2820" max="2820" width="17.25" style="24" customWidth="1"/>
    <col min="2821" max="2821" width="9.625" style="24" bestFit="1" customWidth="1"/>
    <col min="2822" max="2822" width="9" style="24"/>
    <col min="2823" max="2823" width="8.75" style="24" customWidth="1"/>
    <col min="2824" max="3075" width="9" style="24"/>
    <col min="3076" max="3076" width="17.25" style="24" customWidth="1"/>
    <col min="3077" max="3077" width="9.625" style="24" bestFit="1" customWidth="1"/>
    <col min="3078" max="3078" width="9" style="24"/>
    <col min="3079" max="3079" width="8.75" style="24" customWidth="1"/>
    <col min="3080" max="3331" width="9" style="24"/>
    <col min="3332" max="3332" width="17.25" style="24" customWidth="1"/>
    <col min="3333" max="3333" width="9.625" style="24" bestFit="1" customWidth="1"/>
    <col min="3334" max="3334" width="9" style="24"/>
    <col min="3335" max="3335" width="8.75" style="24" customWidth="1"/>
    <col min="3336" max="3587" width="9" style="24"/>
    <col min="3588" max="3588" width="17.25" style="24" customWidth="1"/>
    <col min="3589" max="3589" width="9.625" style="24" bestFit="1" customWidth="1"/>
    <col min="3590" max="3590" width="9" style="24"/>
    <col min="3591" max="3591" width="8.75" style="24" customWidth="1"/>
    <col min="3592" max="3843" width="9" style="24"/>
    <col min="3844" max="3844" width="17.25" style="24" customWidth="1"/>
    <col min="3845" max="3845" width="9.625" style="24" bestFit="1" customWidth="1"/>
    <col min="3846" max="3846" width="9" style="24"/>
    <col min="3847" max="3847" width="8.75" style="24" customWidth="1"/>
    <col min="3848" max="4099" width="9" style="24"/>
    <col min="4100" max="4100" width="17.25" style="24" customWidth="1"/>
    <col min="4101" max="4101" width="9.625" style="24" bestFit="1" customWidth="1"/>
    <col min="4102" max="4102" width="9" style="24"/>
    <col min="4103" max="4103" width="8.75" style="24" customWidth="1"/>
    <col min="4104" max="4355" width="9" style="24"/>
    <col min="4356" max="4356" width="17.25" style="24" customWidth="1"/>
    <col min="4357" max="4357" width="9.625" style="24" bestFit="1" customWidth="1"/>
    <col min="4358" max="4358" width="9" style="24"/>
    <col min="4359" max="4359" width="8.75" style="24" customWidth="1"/>
    <col min="4360" max="4611" width="9" style="24"/>
    <col min="4612" max="4612" width="17.25" style="24" customWidth="1"/>
    <col min="4613" max="4613" width="9.625" style="24" bestFit="1" customWidth="1"/>
    <col min="4614" max="4614" width="9" style="24"/>
    <col min="4615" max="4615" width="8.75" style="24" customWidth="1"/>
    <col min="4616" max="4867" width="9" style="24"/>
    <col min="4868" max="4868" width="17.25" style="24" customWidth="1"/>
    <col min="4869" max="4869" width="9.625" style="24" bestFit="1" customWidth="1"/>
    <col min="4870" max="4870" width="9" style="24"/>
    <col min="4871" max="4871" width="8.75" style="24" customWidth="1"/>
    <col min="4872" max="5123" width="9" style="24"/>
    <col min="5124" max="5124" width="17.25" style="24" customWidth="1"/>
    <col min="5125" max="5125" width="9.625" style="24" bestFit="1" customWidth="1"/>
    <col min="5126" max="5126" width="9" style="24"/>
    <col min="5127" max="5127" width="8.75" style="24" customWidth="1"/>
    <col min="5128" max="5379" width="9" style="24"/>
    <col min="5380" max="5380" width="17.25" style="24" customWidth="1"/>
    <col min="5381" max="5381" width="9.625" style="24" bestFit="1" customWidth="1"/>
    <col min="5382" max="5382" width="9" style="24"/>
    <col min="5383" max="5383" width="8.75" style="24" customWidth="1"/>
    <col min="5384" max="5635" width="9" style="24"/>
    <col min="5636" max="5636" width="17.25" style="24" customWidth="1"/>
    <col min="5637" max="5637" width="9.625" style="24" bestFit="1" customWidth="1"/>
    <col min="5638" max="5638" width="9" style="24"/>
    <col min="5639" max="5639" width="8.75" style="24" customWidth="1"/>
    <col min="5640" max="5891" width="9" style="24"/>
    <col min="5892" max="5892" width="17.25" style="24" customWidth="1"/>
    <col min="5893" max="5893" width="9.625" style="24" bestFit="1" customWidth="1"/>
    <col min="5894" max="5894" width="9" style="24"/>
    <col min="5895" max="5895" width="8.75" style="24" customWidth="1"/>
    <col min="5896" max="6147" width="9" style="24"/>
    <col min="6148" max="6148" width="17.25" style="24" customWidth="1"/>
    <col min="6149" max="6149" width="9.625" style="24" bestFit="1" customWidth="1"/>
    <col min="6150" max="6150" width="9" style="24"/>
    <col min="6151" max="6151" width="8.75" style="24" customWidth="1"/>
    <col min="6152" max="6403" width="9" style="24"/>
    <col min="6404" max="6404" width="17.25" style="24" customWidth="1"/>
    <col min="6405" max="6405" width="9.625" style="24" bestFit="1" customWidth="1"/>
    <col min="6406" max="6406" width="9" style="24"/>
    <col min="6407" max="6407" width="8.75" style="24" customWidth="1"/>
    <col min="6408" max="6659" width="9" style="24"/>
    <col min="6660" max="6660" width="17.25" style="24" customWidth="1"/>
    <col min="6661" max="6661" width="9.625" style="24" bestFit="1" customWidth="1"/>
    <col min="6662" max="6662" width="9" style="24"/>
    <col min="6663" max="6663" width="8.75" style="24" customWidth="1"/>
    <col min="6664" max="6915" width="9" style="24"/>
    <col min="6916" max="6916" width="17.25" style="24" customWidth="1"/>
    <col min="6917" max="6917" width="9.625" style="24" bestFit="1" customWidth="1"/>
    <col min="6918" max="6918" width="9" style="24"/>
    <col min="6919" max="6919" width="8.75" style="24" customWidth="1"/>
    <col min="6920" max="7171" width="9" style="24"/>
    <col min="7172" max="7172" width="17.25" style="24" customWidth="1"/>
    <col min="7173" max="7173" width="9.625" style="24" bestFit="1" customWidth="1"/>
    <col min="7174" max="7174" width="9" style="24"/>
    <col min="7175" max="7175" width="8.75" style="24" customWidth="1"/>
    <col min="7176" max="7427" width="9" style="24"/>
    <col min="7428" max="7428" width="17.25" style="24" customWidth="1"/>
    <col min="7429" max="7429" width="9.625" style="24" bestFit="1" customWidth="1"/>
    <col min="7430" max="7430" width="9" style="24"/>
    <col min="7431" max="7431" width="8.75" style="24" customWidth="1"/>
    <col min="7432" max="7683" width="9" style="24"/>
    <col min="7684" max="7684" width="17.25" style="24" customWidth="1"/>
    <col min="7685" max="7685" width="9.625" style="24" bestFit="1" customWidth="1"/>
    <col min="7686" max="7686" width="9" style="24"/>
    <col min="7687" max="7687" width="8.75" style="24" customWidth="1"/>
    <col min="7688" max="7939" width="9" style="24"/>
    <col min="7940" max="7940" width="17.25" style="24" customWidth="1"/>
    <col min="7941" max="7941" width="9.625" style="24" bestFit="1" customWidth="1"/>
    <col min="7942" max="7942" width="9" style="24"/>
    <col min="7943" max="7943" width="8.75" style="24" customWidth="1"/>
    <col min="7944" max="8195" width="9" style="24"/>
    <col min="8196" max="8196" width="17.25" style="24" customWidth="1"/>
    <col min="8197" max="8197" width="9.625" style="24" bestFit="1" customWidth="1"/>
    <col min="8198" max="8198" width="9" style="24"/>
    <col min="8199" max="8199" width="8.75" style="24" customWidth="1"/>
    <col min="8200" max="8451" width="9" style="24"/>
    <col min="8452" max="8452" width="17.25" style="24" customWidth="1"/>
    <col min="8453" max="8453" width="9.625" style="24" bestFit="1" customWidth="1"/>
    <col min="8454" max="8454" width="9" style="24"/>
    <col min="8455" max="8455" width="8.75" style="24" customWidth="1"/>
    <col min="8456" max="8707" width="9" style="24"/>
    <col min="8708" max="8708" width="17.25" style="24" customWidth="1"/>
    <col min="8709" max="8709" width="9.625" style="24" bestFit="1" customWidth="1"/>
    <col min="8710" max="8710" width="9" style="24"/>
    <col min="8711" max="8711" width="8.75" style="24" customWidth="1"/>
    <col min="8712" max="8963" width="9" style="24"/>
    <col min="8964" max="8964" width="17.25" style="24" customWidth="1"/>
    <col min="8965" max="8965" width="9.625" style="24" bestFit="1" customWidth="1"/>
    <col min="8966" max="8966" width="9" style="24"/>
    <col min="8967" max="8967" width="8.75" style="24" customWidth="1"/>
    <col min="8968" max="9219" width="9" style="24"/>
    <col min="9220" max="9220" width="17.25" style="24" customWidth="1"/>
    <col min="9221" max="9221" width="9.625" style="24" bestFit="1" customWidth="1"/>
    <col min="9222" max="9222" width="9" style="24"/>
    <col min="9223" max="9223" width="8.75" style="24" customWidth="1"/>
    <col min="9224" max="9475" width="9" style="24"/>
    <col min="9476" max="9476" width="17.25" style="24" customWidth="1"/>
    <col min="9477" max="9477" width="9.625" style="24" bestFit="1" customWidth="1"/>
    <col min="9478" max="9478" width="9" style="24"/>
    <col min="9479" max="9479" width="8.75" style="24" customWidth="1"/>
    <col min="9480" max="9731" width="9" style="24"/>
    <col min="9732" max="9732" width="17.25" style="24" customWidth="1"/>
    <col min="9733" max="9733" width="9.625" style="24" bestFit="1" customWidth="1"/>
    <col min="9734" max="9734" width="9" style="24"/>
    <col min="9735" max="9735" width="8.75" style="24" customWidth="1"/>
    <col min="9736" max="9987" width="9" style="24"/>
    <col min="9988" max="9988" width="17.25" style="24" customWidth="1"/>
    <col min="9989" max="9989" width="9.625" style="24" bestFit="1" customWidth="1"/>
    <col min="9990" max="9990" width="9" style="24"/>
    <col min="9991" max="9991" width="8.75" style="24" customWidth="1"/>
    <col min="9992" max="10243" width="9" style="24"/>
    <col min="10244" max="10244" width="17.25" style="24" customWidth="1"/>
    <col min="10245" max="10245" width="9.625" style="24" bestFit="1" customWidth="1"/>
    <col min="10246" max="10246" width="9" style="24"/>
    <col min="10247" max="10247" width="8.75" style="24" customWidth="1"/>
    <col min="10248" max="10499" width="9" style="24"/>
    <col min="10500" max="10500" width="17.25" style="24" customWidth="1"/>
    <col min="10501" max="10501" width="9.625" style="24" bestFit="1" customWidth="1"/>
    <col min="10502" max="10502" width="9" style="24"/>
    <col min="10503" max="10503" width="8.75" style="24" customWidth="1"/>
    <col min="10504" max="10755" width="9" style="24"/>
    <col min="10756" max="10756" width="17.25" style="24" customWidth="1"/>
    <col min="10757" max="10757" width="9.625" style="24" bestFit="1" customWidth="1"/>
    <col min="10758" max="10758" width="9" style="24"/>
    <col min="10759" max="10759" width="8.75" style="24" customWidth="1"/>
    <col min="10760" max="11011" width="9" style="24"/>
    <col min="11012" max="11012" width="17.25" style="24" customWidth="1"/>
    <col min="11013" max="11013" width="9.625" style="24" bestFit="1" customWidth="1"/>
    <col min="11014" max="11014" width="9" style="24"/>
    <col min="11015" max="11015" width="8.75" style="24" customWidth="1"/>
    <col min="11016" max="11267" width="9" style="24"/>
    <col min="11268" max="11268" width="17.25" style="24" customWidth="1"/>
    <col min="11269" max="11269" width="9.625" style="24" bestFit="1" customWidth="1"/>
    <col min="11270" max="11270" width="9" style="24"/>
    <col min="11271" max="11271" width="8.75" style="24" customWidth="1"/>
    <col min="11272" max="11523" width="9" style="24"/>
    <col min="11524" max="11524" width="17.25" style="24" customWidth="1"/>
    <col min="11525" max="11525" width="9.625" style="24" bestFit="1" customWidth="1"/>
    <col min="11526" max="11526" width="9" style="24"/>
    <col min="11527" max="11527" width="8.75" style="24" customWidth="1"/>
    <col min="11528" max="11779" width="9" style="24"/>
    <col min="11780" max="11780" width="17.25" style="24" customWidth="1"/>
    <col min="11781" max="11781" width="9.625" style="24" bestFit="1" customWidth="1"/>
    <col min="11782" max="11782" width="9" style="24"/>
    <col min="11783" max="11783" width="8.75" style="24" customWidth="1"/>
    <col min="11784" max="12035" width="9" style="24"/>
    <col min="12036" max="12036" width="17.25" style="24" customWidth="1"/>
    <col min="12037" max="12037" width="9.625" style="24" bestFit="1" customWidth="1"/>
    <col min="12038" max="12038" width="9" style="24"/>
    <col min="12039" max="12039" width="8.75" style="24" customWidth="1"/>
    <col min="12040" max="12291" width="9" style="24"/>
    <col min="12292" max="12292" width="17.25" style="24" customWidth="1"/>
    <col min="12293" max="12293" width="9.625" style="24" bestFit="1" customWidth="1"/>
    <col min="12294" max="12294" width="9" style="24"/>
    <col min="12295" max="12295" width="8.75" style="24" customWidth="1"/>
    <col min="12296" max="12547" width="9" style="24"/>
    <col min="12548" max="12548" width="17.25" style="24" customWidth="1"/>
    <col min="12549" max="12549" width="9.625" style="24" bestFit="1" customWidth="1"/>
    <col min="12550" max="12550" width="9" style="24"/>
    <col min="12551" max="12551" width="8.75" style="24" customWidth="1"/>
    <col min="12552" max="12803" width="9" style="24"/>
    <col min="12804" max="12804" width="17.25" style="24" customWidth="1"/>
    <col min="12805" max="12805" width="9.625" style="24" bestFit="1" customWidth="1"/>
    <col min="12806" max="12806" width="9" style="24"/>
    <col min="12807" max="12807" width="8.75" style="24" customWidth="1"/>
    <col min="12808" max="13059" width="9" style="24"/>
    <col min="13060" max="13060" width="17.25" style="24" customWidth="1"/>
    <col min="13061" max="13061" width="9.625" style="24" bestFit="1" customWidth="1"/>
    <col min="13062" max="13062" width="9" style="24"/>
    <col min="13063" max="13063" width="8.75" style="24" customWidth="1"/>
    <col min="13064" max="13315" width="9" style="24"/>
    <col min="13316" max="13316" width="17.25" style="24" customWidth="1"/>
    <col min="13317" max="13317" width="9.625" style="24" bestFit="1" customWidth="1"/>
    <col min="13318" max="13318" width="9" style="24"/>
    <col min="13319" max="13319" width="8.75" style="24" customWidth="1"/>
    <col min="13320" max="13571" width="9" style="24"/>
    <col min="13572" max="13572" width="17.25" style="24" customWidth="1"/>
    <col min="13573" max="13573" width="9.625" style="24" bestFit="1" customWidth="1"/>
    <col min="13574" max="13574" width="9" style="24"/>
    <col min="13575" max="13575" width="8.75" style="24" customWidth="1"/>
    <col min="13576" max="13827" width="9" style="24"/>
    <col min="13828" max="13828" width="17.25" style="24" customWidth="1"/>
    <col min="13829" max="13829" width="9.625" style="24" bestFit="1" customWidth="1"/>
    <col min="13830" max="13830" width="9" style="24"/>
    <col min="13831" max="13831" width="8.75" style="24" customWidth="1"/>
    <col min="13832" max="14083" width="9" style="24"/>
    <col min="14084" max="14084" width="17.25" style="24" customWidth="1"/>
    <col min="14085" max="14085" width="9.625" style="24" bestFit="1" customWidth="1"/>
    <col min="14086" max="14086" width="9" style="24"/>
    <col min="14087" max="14087" width="8.75" style="24" customWidth="1"/>
    <col min="14088" max="14339" width="9" style="24"/>
    <col min="14340" max="14340" width="17.25" style="24" customWidth="1"/>
    <col min="14341" max="14341" width="9.625" style="24" bestFit="1" customWidth="1"/>
    <col min="14342" max="14342" width="9" style="24"/>
    <col min="14343" max="14343" width="8.75" style="24" customWidth="1"/>
    <col min="14344" max="14595" width="9" style="24"/>
    <col min="14596" max="14596" width="17.25" style="24" customWidth="1"/>
    <col min="14597" max="14597" width="9.625" style="24" bestFit="1" customWidth="1"/>
    <col min="14598" max="14598" width="9" style="24"/>
    <col min="14599" max="14599" width="8.75" style="24" customWidth="1"/>
    <col min="14600" max="14851" width="9" style="24"/>
    <col min="14852" max="14852" width="17.25" style="24" customWidth="1"/>
    <col min="14853" max="14853" width="9.625" style="24" bestFit="1" customWidth="1"/>
    <col min="14854" max="14854" width="9" style="24"/>
    <col min="14855" max="14855" width="8.75" style="24" customWidth="1"/>
    <col min="14856" max="15107" width="9" style="24"/>
    <col min="15108" max="15108" width="17.25" style="24" customWidth="1"/>
    <col min="15109" max="15109" width="9.625" style="24" bestFit="1" customWidth="1"/>
    <col min="15110" max="15110" width="9" style="24"/>
    <col min="15111" max="15111" width="8.75" style="24" customWidth="1"/>
    <col min="15112" max="15363" width="9" style="24"/>
    <col min="15364" max="15364" width="17.25" style="24" customWidth="1"/>
    <col min="15365" max="15365" width="9.625" style="24" bestFit="1" customWidth="1"/>
    <col min="15366" max="15366" width="9" style="24"/>
    <col min="15367" max="15367" width="8.75" style="24" customWidth="1"/>
    <col min="15368" max="15619" width="9" style="24"/>
    <col min="15620" max="15620" width="17.25" style="24" customWidth="1"/>
    <col min="15621" max="15621" width="9.625" style="24" bestFit="1" customWidth="1"/>
    <col min="15622" max="15622" width="9" style="24"/>
    <col min="15623" max="15623" width="8.75" style="24" customWidth="1"/>
    <col min="15624" max="15875" width="9" style="24"/>
    <col min="15876" max="15876" width="17.25" style="24" customWidth="1"/>
    <col min="15877" max="15877" width="9.625" style="24" bestFit="1" customWidth="1"/>
    <col min="15878" max="15878" width="9" style="24"/>
    <col min="15879" max="15879" width="8.75" style="24" customWidth="1"/>
    <col min="15880" max="16131" width="9" style="24"/>
    <col min="16132" max="16132" width="17.25" style="24" customWidth="1"/>
    <col min="16133" max="16133" width="9.625" style="24" bestFit="1" customWidth="1"/>
    <col min="16134" max="16134" width="9" style="24"/>
    <col min="16135" max="16135" width="8.75" style="24" customWidth="1"/>
    <col min="16136" max="16384" width="9" style="24"/>
  </cols>
  <sheetData>
    <row r="3" spans="1:8" x14ac:dyDescent="0.15">
      <c r="A3" s="24" t="s">
        <v>0</v>
      </c>
    </row>
    <row r="4" spans="1:8" ht="21" customHeight="1" x14ac:dyDescent="0.15">
      <c r="E4" s="188" t="s">
        <v>186</v>
      </c>
      <c r="F4" s="188"/>
    </row>
    <row r="5" spans="1:8" x14ac:dyDescent="0.15">
      <c r="A5" s="92"/>
      <c r="B5" s="92"/>
      <c r="C5" s="92"/>
      <c r="D5" s="92"/>
      <c r="E5" s="92"/>
      <c r="F5" s="92"/>
    </row>
    <row r="6" spans="1:8" ht="17.25" customHeight="1" x14ac:dyDescent="0.15">
      <c r="A6" s="24" t="s">
        <v>1</v>
      </c>
    </row>
    <row r="7" spans="1:8" ht="17.25" customHeight="1" x14ac:dyDescent="0.15">
      <c r="A7" s="24" t="s">
        <v>39</v>
      </c>
    </row>
    <row r="8" spans="1:8" ht="23.25" customHeight="1" x14ac:dyDescent="0.15"/>
    <row r="9" spans="1:8" ht="22.5" customHeight="1" x14ac:dyDescent="0.15">
      <c r="A9" s="185" t="s">
        <v>240</v>
      </c>
      <c r="B9" s="185"/>
      <c r="C9" s="185"/>
      <c r="D9" s="185"/>
      <c r="E9" s="185"/>
      <c r="F9" s="185"/>
      <c r="G9" s="87"/>
      <c r="H9" s="87"/>
    </row>
    <row r="10" spans="1:8" ht="11.25" customHeight="1" x14ac:dyDescent="0.15">
      <c r="A10" s="188"/>
      <c r="B10" s="188"/>
      <c r="C10" s="188"/>
      <c r="D10" s="188"/>
      <c r="E10" s="188"/>
      <c r="F10" s="188"/>
      <c r="G10" s="87"/>
      <c r="H10" s="87"/>
    </row>
    <row r="11" spans="1:8" ht="11.25" customHeight="1" x14ac:dyDescent="0.15">
      <c r="A11" s="112"/>
      <c r="B11" s="112"/>
      <c r="C11" s="112"/>
      <c r="D11" s="112"/>
      <c r="E11" s="112"/>
      <c r="F11" s="112"/>
      <c r="G11" s="87"/>
      <c r="H11" s="87"/>
    </row>
    <row r="12" spans="1:8" ht="22.5" customHeight="1" x14ac:dyDescent="0.15">
      <c r="A12" s="259" t="s">
        <v>58</v>
      </c>
      <c r="B12" s="259"/>
      <c r="C12" s="259"/>
      <c r="D12" s="259"/>
      <c r="E12" s="259"/>
      <c r="F12" s="259"/>
      <c r="G12" s="87"/>
      <c r="H12" s="87"/>
    </row>
    <row r="13" spans="1:8" ht="24.75" customHeight="1" x14ac:dyDescent="0.15">
      <c r="A13" s="259" t="s">
        <v>57</v>
      </c>
      <c r="B13" s="259"/>
      <c r="C13" s="259"/>
      <c r="D13" s="259"/>
      <c r="E13" s="259"/>
      <c r="F13" s="259"/>
    </row>
    <row r="14" spans="1:8" ht="14.25" customHeight="1" x14ac:dyDescent="0.15"/>
    <row r="15" spans="1:8" ht="42.75" customHeight="1" x14ac:dyDescent="0.15">
      <c r="A15" s="111" t="s">
        <v>35</v>
      </c>
      <c r="B15" s="201" t="s">
        <v>96</v>
      </c>
      <c r="C15" s="260"/>
      <c r="D15" s="260"/>
      <c r="E15" s="260"/>
      <c r="F15" s="260"/>
    </row>
    <row r="16" spans="1:8" ht="42.75" customHeight="1" x14ac:dyDescent="0.15">
      <c r="A16" s="223" t="s">
        <v>60</v>
      </c>
      <c r="B16" s="223" t="s">
        <v>59</v>
      </c>
      <c r="C16" s="223"/>
      <c r="D16" s="261" t="s">
        <v>94</v>
      </c>
      <c r="E16" s="260"/>
      <c r="F16" s="260"/>
    </row>
    <row r="17" spans="1:8" ht="25.5" customHeight="1" x14ac:dyDescent="0.15">
      <c r="A17" s="223"/>
      <c r="B17" s="262" t="s">
        <v>43</v>
      </c>
      <c r="C17" s="263"/>
      <c r="D17" s="29" t="s">
        <v>120</v>
      </c>
      <c r="E17" s="112"/>
      <c r="F17" s="113"/>
    </row>
    <row r="18" spans="1:8" ht="42.75" customHeight="1" x14ac:dyDescent="0.15">
      <c r="A18" s="223"/>
      <c r="B18" s="264"/>
      <c r="C18" s="265"/>
      <c r="D18" s="225" t="s">
        <v>223</v>
      </c>
      <c r="E18" s="268"/>
      <c r="F18" s="268"/>
    </row>
    <row r="19" spans="1:8" ht="42.75" customHeight="1" x14ac:dyDescent="0.15">
      <c r="A19" s="223"/>
      <c r="B19" s="266"/>
      <c r="C19" s="267"/>
      <c r="D19" s="89"/>
      <c r="E19" s="110" t="s">
        <v>76</v>
      </c>
      <c r="F19" s="128" t="s">
        <v>134</v>
      </c>
    </row>
    <row r="20" spans="1:8" ht="43.5" customHeight="1" x14ac:dyDescent="0.15">
      <c r="A20" s="93" t="s">
        <v>221</v>
      </c>
      <c r="B20" s="223" t="s">
        <v>59</v>
      </c>
      <c r="C20" s="258"/>
      <c r="D20" s="137" t="s">
        <v>95</v>
      </c>
      <c r="E20" s="106" t="s">
        <v>61</v>
      </c>
      <c r="F20" s="129" t="s">
        <v>134</v>
      </c>
    </row>
    <row r="21" spans="1:8" ht="20.25" customHeight="1" x14ac:dyDescent="0.15">
      <c r="A21" s="256" t="s">
        <v>157</v>
      </c>
      <c r="B21" s="256"/>
      <c r="C21" s="256"/>
      <c r="D21" s="256"/>
      <c r="E21" s="256"/>
      <c r="F21" s="256"/>
    </row>
    <row r="22" spans="1:8" ht="20.25" customHeight="1" x14ac:dyDescent="0.15">
      <c r="A22" s="257" t="s">
        <v>156</v>
      </c>
      <c r="B22" s="257"/>
      <c r="C22" s="257"/>
      <c r="D22" s="257"/>
      <c r="E22" s="257"/>
      <c r="F22" s="257"/>
    </row>
    <row r="23" spans="1:8" ht="11.25" customHeight="1" x14ac:dyDescent="0.15">
      <c r="A23" s="89"/>
      <c r="B23" s="89"/>
      <c r="C23" s="89"/>
      <c r="D23" s="89"/>
      <c r="E23" s="89"/>
      <c r="F23" s="89"/>
    </row>
    <row r="24" spans="1:8" ht="42.75" customHeight="1" x14ac:dyDescent="0.15">
      <c r="A24" s="223" t="s">
        <v>41</v>
      </c>
      <c r="B24" s="269" t="s">
        <v>121</v>
      </c>
      <c r="C24" s="269"/>
      <c r="D24" s="269"/>
      <c r="E24" s="269"/>
      <c r="F24" s="269"/>
    </row>
    <row r="25" spans="1:8" ht="42.75" customHeight="1" x14ac:dyDescent="0.15">
      <c r="A25" s="223"/>
      <c r="B25" s="270" t="s">
        <v>2</v>
      </c>
      <c r="C25" s="271" t="s">
        <v>3</v>
      </c>
      <c r="D25" s="271"/>
      <c r="E25" s="272" t="s">
        <v>122</v>
      </c>
      <c r="F25" s="272"/>
      <c r="G25" s="88"/>
      <c r="H25" s="88"/>
    </row>
    <row r="26" spans="1:8" ht="42.75" customHeight="1" x14ac:dyDescent="0.15">
      <c r="A26" s="223"/>
      <c r="B26" s="270"/>
      <c r="C26" s="273" t="s">
        <v>74</v>
      </c>
      <c r="D26" s="274"/>
      <c r="E26" s="272" t="s">
        <v>176</v>
      </c>
      <c r="F26" s="272"/>
      <c r="G26" s="88"/>
      <c r="H26" s="88"/>
    </row>
    <row r="27" spans="1:8" ht="42.75" customHeight="1" x14ac:dyDescent="0.15">
      <c r="A27" s="223"/>
      <c r="B27" s="270"/>
      <c r="C27" s="271" t="s">
        <v>69</v>
      </c>
      <c r="D27" s="271"/>
      <c r="E27" s="223" t="s">
        <v>77</v>
      </c>
      <c r="F27" s="223"/>
    </row>
    <row r="29" spans="1:8" ht="22.5" customHeight="1" x14ac:dyDescent="0.15">
      <c r="A29" s="24" t="s">
        <v>47</v>
      </c>
      <c r="B29" s="29" t="s">
        <v>160</v>
      </c>
    </row>
    <row r="30" spans="1:8" ht="20.25" customHeight="1" x14ac:dyDescent="0.15">
      <c r="B30" s="29" t="s">
        <v>178</v>
      </c>
    </row>
    <row r="31" spans="1:8" ht="20.25" customHeight="1" x14ac:dyDescent="0.15">
      <c r="B31" s="24" t="s">
        <v>185</v>
      </c>
    </row>
    <row r="32" spans="1:8" ht="20.25" customHeight="1" x14ac:dyDescent="0.15">
      <c r="A32" s="29"/>
      <c r="B32" s="24" t="s">
        <v>155</v>
      </c>
    </row>
    <row r="33" spans="3:9" ht="20.25" customHeight="1" x14ac:dyDescent="0.15"/>
    <row r="34" spans="3:9" ht="22.5" customHeight="1" x14ac:dyDescent="0.15"/>
    <row r="35" spans="3:9" ht="22.5" customHeight="1" x14ac:dyDescent="0.15">
      <c r="E35" s="29"/>
    </row>
    <row r="36" spans="3:9" x14ac:dyDescent="0.15">
      <c r="E36" s="29"/>
    </row>
    <row r="37" spans="3:9" x14ac:dyDescent="0.15">
      <c r="E37" s="90"/>
    </row>
    <row r="44" spans="3:9" x14ac:dyDescent="0.15">
      <c r="C44" s="88"/>
      <c r="D44" s="88"/>
      <c r="E44" s="88"/>
      <c r="F44" s="88"/>
      <c r="G44" s="88"/>
      <c r="H44" s="88"/>
      <c r="I44" s="88"/>
    </row>
    <row r="45" spans="3:9" x14ac:dyDescent="0.15">
      <c r="F45" s="112"/>
      <c r="G45" s="91"/>
      <c r="H45" s="92"/>
    </row>
    <row r="46" spans="3:9" x14ac:dyDescent="0.15">
      <c r="G46" s="91"/>
      <c r="H46" s="92"/>
    </row>
    <row r="47" spans="3:9" x14ac:dyDescent="0.15">
      <c r="G47" s="91"/>
      <c r="H47" s="92"/>
    </row>
  </sheetData>
  <mergeCells count="23">
    <mergeCell ref="A24:A27"/>
    <mergeCell ref="B24:F24"/>
    <mergeCell ref="B25:B27"/>
    <mergeCell ref="C25:D25"/>
    <mergeCell ref="E25:F25"/>
    <mergeCell ref="C26:D26"/>
    <mergeCell ref="E26:F26"/>
    <mergeCell ref="C27:D27"/>
    <mergeCell ref="E27:F27"/>
    <mergeCell ref="A21:F21"/>
    <mergeCell ref="A22:F22"/>
    <mergeCell ref="B20:C20"/>
    <mergeCell ref="E4:F4"/>
    <mergeCell ref="A9:F9"/>
    <mergeCell ref="A10:F10"/>
    <mergeCell ref="A12:F12"/>
    <mergeCell ref="A13:F13"/>
    <mergeCell ref="B15:F15"/>
    <mergeCell ref="A16:A19"/>
    <mergeCell ref="B16:C16"/>
    <mergeCell ref="D16:F16"/>
    <mergeCell ref="B17:C19"/>
    <mergeCell ref="D18:F18"/>
  </mergeCells>
  <phoneticPr fontId="1"/>
  <printOptions horizontalCentered="1"/>
  <pageMargins left="0.44" right="0.43" top="0.52" bottom="0.26" header="0.51" footer="0.16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42"/>
  <sheetViews>
    <sheetView zoomScaleNormal="100" workbookViewId="0">
      <selection activeCell="D22" sqref="D22:E22"/>
    </sheetView>
  </sheetViews>
  <sheetFormatPr defaultRowHeight="13.5" x14ac:dyDescent="0.15"/>
  <cols>
    <col min="1" max="1" width="21.75" style="24" customWidth="1"/>
    <col min="2" max="2" width="26.5" style="24" customWidth="1"/>
    <col min="3" max="3" width="28.75" style="24" customWidth="1"/>
    <col min="4" max="4" width="6.875" style="24" customWidth="1"/>
    <col min="5" max="5" width="9" style="24" customWidth="1"/>
    <col min="6" max="7" width="12" style="24" customWidth="1"/>
    <col min="8" max="256" width="9" style="24"/>
    <col min="257" max="257" width="25" style="24" customWidth="1"/>
    <col min="258" max="258" width="22.625" style="24" customWidth="1"/>
    <col min="259" max="259" width="38.625" style="24" customWidth="1"/>
    <col min="260" max="260" width="7.125" style="24" customWidth="1"/>
    <col min="261" max="512" width="9" style="24"/>
    <col min="513" max="513" width="25" style="24" customWidth="1"/>
    <col min="514" max="514" width="22.625" style="24" customWidth="1"/>
    <col min="515" max="515" width="38.625" style="24" customWidth="1"/>
    <col min="516" max="516" width="7.125" style="24" customWidth="1"/>
    <col min="517" max="768" width="9" style="24"/>
    <col min="769" max="769" width="25" style="24" customWidth="1"/>
    <col min="770" max="770" width="22.625" style="24" customWidth="1"/>
    <col min="771" max="771" width="38.625" style="24" customWidth="1"/>
    <col min="772" max="772" width="7.125" style="24" customWidth="1"/>
    <col min="773" max="1024" width="9" style="24"/>
    <col min="1025" max="1025" width="25" style="24" customWidth="1"/>
    <col min="1026" max="1026" width="22.625" style="24" customWidth="1"/>
    <col min="1027" max="1027" width="38.625" style="24" customWidth="1"/>
    <col min="1028" max="1028" width="7.125" style="24" customWidth="1"/>
    <col min="1029" max="1280" width="9" style="24"/>
    <col min="1281" max="1281" width="25" style="24" customWidth="1"/>
    <col min="1282" max="1282" width="22.625" style="24" customWidth="1"/>
    <col min="1283" max="1283" width="38.625" style="24" customWidth="1"/>
    <col min="1284" max="1284" width="7.125" style="24" customWidth="1"/>
    <col min="1285" max="1536" width="9" style="24"/>
    <col min="1537" max="1537" width="25" style="24" customWidth="1"/>
    <col min="1538" max="1538" width="22.625" style="24" customWidth="1"/>
    <col min="1539" max="1539" width="38.625" style="24" customWidth="1"/>
    <col min="1540" max="1540" width="7.125" style="24" customWidth="1"/>
    <col min="1541" max="1792" width="9" style="24"/>
    <col min="1793" max="1793" width="25" style="24" customWidth="1"/>
    <col min="1794" max="1794" width="22.625" style="24" customWidth="1"/>
    <col min="1795" max="1795" width="38.625" style="24" customWidth="1"/>
    <col min="1796" max="1796" width="7.125" style="24" customWidth="1"/>
    <col min="1797" max="2048" width="9" style="24"/>
    <col min="2049" max="2049" width="25" style="24" customWidth="1"/>
    <col min="2050" max="2050" width="22.625" style="24" customWidth="1"/>
    <col min="2051" max="2051" width="38.625" style="24" customWidth="1"/>
    <col min="2052" max="2052" width="7.125" style="24" customWidth="1"/>
    <col min="2053" max="2304" width="9" style="24"/>
    <col min="2305" max="2305" width="25" style="24" customWidth="1"/>
    <col min="2306" max="2306" width="22.625" style="24" customWidth="1"/>
    <col min="2307" max="2307" width="38.625" style="24" customWidth="1"/>
    <col min="2308" max="2308" width="7.125" style="24" customWidth="1"/>
    <col min="2309" max="2560" width="9" style="24"/>
    <col min="2561" max="2561" width="25" style="24" customWidth="1"/>
    <col min="2562" max="2562" width="22.625" style="24" customWidth="1"/>
    <col min="2563" max="2563" width="38.625" style="24" customWidth="1"/>
    <col min="2564" max="2564" width="7.125" style="24" customWidth="1"/>
    <col min="2565" max="2816" width="9" style="24"/>
    <col min="2817" max="2817" width="25" style="24" customWidth="1"/>
    <col min="2818" max="2818" width="22.625" style="24" customWidth="1"/>
    <col min="2819" max="2819" width="38.625" style="24" customWidth="1"/>
    <col min="2820" max="2820" width="7.125" style="24" customWidth="1"/>
    <col min="2821" max="3072" width="9" style="24"/>
    <col min="3073" max="3073" width="25" style="24" customWidth="1"/>
    <col min="3074" max="3074" width="22.625" style="24" customWidth="1"/>
    <col min="3075" max="3075" width="38.625" style="24" customWidth="1"/>
    <col min="3076" max="3076" width="7.125" style="24" customWidth="1"/>
    <col min="3077" max="3328" width="9" style="24"/>
    <col min="3329" max="3329" width="25" style="24" customWidth="1"/>
    <col min="3330" max="3330" width="22.625" style="24" customWidth="1"/>
    <col min="3331" max="3331" width="38.625" style="24" customWidth="1"/>
    <col min="3332" max="3332" width="7.125" style="24" customWidth="1"/>
    <col min="3333" max="3584" width="9" style="24"/>
    <col min="3585" max="3585" width="25" style="24" customWidth="1"/>
    <col min="3586" max="3586" width="22.625" style="24" customWidth="1"/>
    <col min="3587" max="3587" width="38.625" style="24" customWidth="1"/>
    <col min="3588" max="3588" width="7.125" style="24" customWidth="1"/>
    <col min="3589" max="3840" width="9" style="24"/>
    <col min="3841" max="3841" width="25" style="24" customWidth="1"/>
    <col min="3842" max="3842" width="22.625" style="24" customWidth="1"/>
    <col min="3843" max="3843" width="38.625" style="24" customWidth="1"/>
    <col min="3844" max="3844" width="7.125" style="24" customWidth="1"/>
    <col min="3845" max="4096" width="9" style="24"/>
    <col min="4097" max="4097" width="25" style="24" customWidth="1"/>
    <col min="4098" max="4098" width="22.625" style="24" customWidth="1"/>
    <col min="4099" max="4099" width="38.625" style="24" customWidth="1"/>
    <col min="4100" max="4100" width="7.125" style="24" customWidth="1"/>
    <col min="4101" max="4352" width="9" style="24"/>
    <col min="4353" max="4353" width="25" style="24" customWidth="1"/>
    <col min="4354" max="4354" width="22.625" style="24" customWidth="1"/>
    <col min="4355" max="4355" width="38.625" style="24" customWidth="1"/>
    <col min="4356" max="4356" width="7.125" style="24" customWidth="1"/>
    <col min="4357" max="4608" width="9" style="24"/>
    <col min="4609" max="4609" width="25" style="24" customWidth="1"/>
    <col min="4610" max="4610" width="22.625" style="24" customWidth="1"/>
    <col min="4611" max="4611" width="38.625" style="24" customWidth="1"/>
    <col min="4612" max="4612" width="7.125" style="24" customWidth="1"/>
    <col min="4613" max="4864" width="9" style="24"/>
    <col min="4865" max="4865" width="25" style="24" customWidth="1"/>
    <col min="4866" max="4866" width="22.625" style="24" customWidth="1"/>
    <col min="4867" max="4867" width="38.625" style="24" customWidth="1"/>
    <col min="4868" max="4868" width="7.125" style="24" customWidth="1"/>
    <col min="4869" max="5120" width="9" style="24"/>
    <col min="5121" max="5121" width="25" style="24" customWidth="1"/>
    <col min="5122" max="5122" width="22.625" style="24" customWidth="1"/>
    <col min="5123" max="5123" width="38.625" style="24" customWidth="1"/>
    <col min="5124" max="5124" width="7.125" style="24" customWidth="1"/>
    <col min="5125" max="5376" width="9" style="24"/>
    <col min="5377" max="5377" width="25" style="24" customWidth="1"/>
    <col min="5378" max="5378" width="22.625" style="24" customWidth="1"/>
    <col min="5379" max="5379" width="38.625" style="24" customWidth="1"/>
    <col min="5380" max="5380" width="7.125" style="24" customWidth="1"/>
    <col min="5381" max="5632" width="9" style="24"/>
    <col min="5633" max="5633" width="25" style="24" customWidth="1"/>
    <col min="5634" max="5634" width="22.625" style="24" customWidth="1"/>
    <col min="5635" max="5635" width="38.625" style="24" customWidth="1"/>
    <col min="5636" max="5636" width="7.125" style="24" customWidth="1"/>
    <col min="5637" max="5888" width="9" style="24"/>
    <col min="5889" max="5889" width="25" style="24" customWidth="1"/>
    <col min="5890" max="5890" width="22.625" style="24" customWidth="1"/>
    <col min="5891" max="5891" width="38.625" style="24" customWidth="1"/>
    <col min="5892" max="5892" width="7.125" style="24" customWidth="1"/>
    <col min="5893" max="6144" width="9" style="24"/>
    <col min="6145" max="6145" width="25" style="24" customWidth="1"/>
    <col min="6146" max="6146" width="22.625" style="24" customWidth="1"/>
    <col min="6147" max="6147" width="38.625" style="24" customWidth="1"/>
    <col min="6148" max="6148" width="7.125" style="24" customWidth="1"/>
    <col min="6149" max="6400" width="9" style="24"/>
    <col min="6401" max="6401" width="25" style="24" customWidth="1"/>
    <col min="6402" max="6402" width="22.625" style="24" customWidth="1"/>
    <col min="6403" max="6403" width="38.625" style="24" customWidth="1"/>
    <col min="6404" max="6404" width="7.125" style="24" customWidth="1"/>
    <col min="6405" max="6656" width="9" style="24"/>
    <col min="6657" max="6657" width="25" style="24" customWidth="1"/>
    <col min="6658" max="6658" width="22.625" style="24" customWidth="1"/>
    <col min="6659" max="6659" width="38.625" style="24" customWidth="1"/>
    <col min="6660" max="6660" width="7.125" style="24" customWidth="1"/>
    <col min="6661" max="6912" width="9" style="24"/>
    <col min="6913" max="6913" width="25" style="24" customWidth="1"/>
    <col min="6914" max="6914" width="22.625" style="24" customWidth="1"/>
    <col min="6915" max="6915" width="38.625" style="24" customWidth="1"/>
    <col min="6916" max="6916" width="7.125" style="24" customWidth="1"/>
    <col min="6917" max="7168" width="9" style="24"/>
    <col min="7169" max="7169" width="25" style="24" customWidth="1"/>
    <col min="7170" max="7170" width="22.625" style="24" customWidth="1"/>
    <col min="7171" max="7171" width="38.625" style="24" customWidth="1"/>
    <col min="7172" max="7172" width="7.125" style="24" customWidth="1"/>
    <col min="7173" max="7424" width="9" style="24"/>
    <col min="7425" max="7425" width="25" style="24" customWidth="1"/>
    <col min="7426" max="7426" width="22.625" style="24" customWidth="1"/>
    <col min="7427" max="7427" width="38.625" style="24" customWidth="1"/>
    <col min="7428" max="7428" width="7.125" style="24" customWidth="1"/>
    <col min="7429" max="7680" width="9" style="24"/>
    <col min="7681" max="7681" width="25" style="24" customWidth="1"/>
    <col min="7682" max="7682" width="22.625" style="24" customWidth="1"/>
    <col min="7683" max="7683" width="38.625" style="24" customWidth="1"/>
    <col min="7684" max="7684" width="7.125" style="24" customWidth="1"/>
    <col min="7685" max="7936" width="9" style="24"/>
    <col min="7937" max="7937" width="25" style="24" customWidth="1"/>
    <col min="7938" max="7938" width="22.625" style="24" customWidth="1"/>
    <col min="7939" max="7939" width="38.625" style="24" customWidth="1"/>
    <col min="7940" max="7940" width="7.125" style="24" customWidth="1"/>
    <col min="7941" max="8192" width="9" style="24"/>
    <col min="8193" max="8193" width="25" style="24" customWidth="1"/>
    <col min="8194" max="8194" width="22.625" style="24" customWidth="1"/>
    <col min="8195" max="8195" width="38.625" style="24" customWidth="1"/>
    <col min="8196" max="8196" width="7.125" style="24" customWidth="1"/>
    <col min="8197" max="8448" width="9" style="24"/>
    <col min="8449" max="8449" width="25" style="24" customWidth="1"/>
    <col min="8450" max="8450" width="22.625" style="24" customWidth="1"/>
    <col min="8451" max="8451" width="38.625" style="24" customWidth="1"/>
    <col min="8452" max="8452" width="7.125" style="24" customWidth="1"/>
    <col min="8453" max="8704" width="9" style="24"/>
    <col min="8705" max="8705" width="25" style="24" customWidth="1"/>
    <col min="8706" max="8706" width="22.625" style="24" customWidth="1"/>
    <col min="8707" max="8707" width="38.625" style="24" customWidth="1"/>
    <col min="8708" max="8708" width="7.125" style="24" customWidth="1"/>
    <col min="8709" max="8960" width="9" style="24"/>
    <col min="8961" max="8961" width="25" style="24" customWidth="1"/>
    <col min="8962" max="8962" width="22.625" style="24" customWidth="1"/>
    <col min="8963" max="8963" width="38.625" style="24" customWidth="1"/>
    <col min="8964" max="8964" width="7.125" style="24" customWidth="1"/>
    <col min="8965" max="9216" width="9" style="24"/>
    <col min="9217" max="9217" width="25" style="24" customWidth="1"/>
    <col min="9218" max="9218" width="22.625" style="24" customWidth="1"/>
    <col min="9219" max="9219" width="38.625" style="24" customWidth="1"/>
    <col min="9220" max="9220" width="7.125" style="24" customWidth="1"/>
    <col min="9221" max="9472" width="9" style="24"/>
    <col min="9473" max="9473" width="25" style="24" customWidth="1"/>
    <col min="9474" max="9474" width="22.625" style="24" customWidth="1"/>
    <col min="9475" max="9475" width="38.625" style="24" customWidth="1"/>
    <col min="9476" max="9476" width="7.125" style="24" customWidth="1"/>
    <col min="9477" max="9728" width="9" style="24"/>
    <col min="9729" max="9729" width="25" style="24" customWidth="1"/>
    <col min="9730" max="9730" width="22.625" style="24" customWidth="1"/>
    <col min="9731" max="9731" width="38.625" style="24" customWidth="1"/>
    <col min="9732" max="9732" width="7.125" style="24" customWidth="1"/>
    <col min="9733" max="9984" width="9" style="24"/>
    <col min="9985" max="9985" width="25" style="24" customWidth="1"/>
    <col min="9986" max="9986" width="22.625" style="24" customWidth="1"/>
    <col min="9987" max="9987" width="38.625" style="24" customWidth="1"/>
    <col min="9988" max="9988" width="7.125" style="24" customWidth="1"/>
    <col min="9989" max="10240" width="9" style="24"/>
    <col min="10241" max="10241" width="25" style="24" customWidth="1"/>
    <col min="10242" max="10242" width="22.625" style="24" customWidth="1"/>
    <col min="10243" max="10243" width="38.625" style="24" customWidth="1"/>
    <col min="10244" max="10244" width="7.125" style="24" customWidth="1"/>
    <col min="10245" max="10496" width="9" style="24"/>
    <col min="10497" max="10497" width="25" style="24" customWidth="1"/>
    <col min="10498" max="10498" width="22.625" style="24" customWidth="1"/>
    <col min="10499" max="10499" width="38.625" style="24" customWidth="1"/>
    <col min="10500" max="10500" width="7.125" style="24" customWidth="1"/>
    <col min="10501" max="10752" width="9" style="24"/>
    <col min="10753" max="10753" width="25" style="24" customWidth="1"/>
    <col min="10754" max="10754" width="22.625" style="24" customWidth="1"/>
    <col min="10755" max="10755" width="38.625" style="24" customWidth="1"/>
    <col min="10756" max="10756" width="7.125" style="24" customWidth="1"/>
    <col min="10757" max="11008" width="9" style="24"/>
    <col min="11009" max="11009" width="25" style="24" customWidth="1"/>
    <col min="11010" max="11010" width="22.625" style="24" customWidth="1"/>
    <col min="11011" max="11011" width="38.625" style="24" customWidth="1"/>
    <col min="11012" max="11012" width="7.125" style="24" customWidth="1"/>
    <col min="11013" max="11264" width="9" style="24"/>
    <col min="11265" max="11265" width="25" style="24" customWidth="1"/>
    <col min="11266" max="11266" width="22.625" style="24" customWidth="1"/>
    <col min="11267" max="11267" width="38.625" style="24" customWidth="1"/>
    <col min="11268" max="11268" width="7.125" style="24" customWidth="1"/>
    <col min="11269" max="11520" width="9" style="24"/>
    <col min="11521" max="11521" width="25" style="24" customWidth="1"/>
    <col min="11522" max="11522" width="22.625" style="24" customWidth="1"/>
    <col min="11523" max="11523" width="38.625" style="24" customWidth="1"/>
    <col min="11524" max="11524" width="7.125" style="24" customWidth="1"/>
    <col min="11525" max="11776" width="9" style="24"/>
    <col min="11777" max="11777" width="25" style="24" customWidth="1"/>
    <col min="11778" max="11778" width="22.625" style="24" customWidth="1"/>
    <col min="11779" max="11779" width="38.625" style="24" customWidth="1"/>
    <col min="11780" max="11780" width="7.125" style="24" customWidth="1"/>
    <col min="11781" max="12032" width="9" style="24"/>
    <col min="12033" max="12033" width="25" style="24" customWidth="1"/>
    <col min="12034" max="12034" width="22.625" style="24" customWidth="1"/>
    <col min="12035" max="12035" width="38.625" style="24" customWidth="1"/>
    <col min="12036" max="12036" width="7.125" style="24" customWidth="1"/>
    <col min="12037" max="12288" width="9" style="24"/>
    <col min="12289" max="12289" width="25" style="24" customWidth="1"/>
    <col min="12290" max="12290" width="22.625" style="24" customWidth="1"/>
    <col min="12291" max="12291" width="38.625" style="24" customWidth="1"/>
    <col min="12292" max="12292" width="7.125" style="24" customWidth="1"/>
    <col min="12293" max="12544" width="9" style="24"/>
    <col min="12545" max="12545" width="25" style="24" customWidth="1"/>
    <col min="12546" max="12546" width="22.625" style="24" customWidth="1"/>
    <col min="12547" max="12547" width="38.625" style="24" customWidth="1"/>
    <col min="12548" max="12548" width="7.125" style="24" customWidth="1"/>
    <col min="12549" max="12800" width="9" style="24"/>
    <col min="12801" max="12801" width="25" style="24" customWidth="1"/>
    <col min="12802" max="12802" width="22.625" style="24" customWidth="1"/>
    <col min="12803" max="12803" width="38.625" style="24" customWidth="1"/>
    <col min="12804" max="12804" width="7.125" style="24" customWidth="1"/>
    <col min="12805" max="13056" width="9" style="24"/>
    <col min="13057" max="13057" width="25" style="24" customWidth="1"/>
    <col min="13058" max="13058" width="22.625" style="24" customWidth="1"/>
    <col min="13059" max="13059" width="38.625" style="24" customWidth="1"/>
    <col min="13060" max="13060" width="7.125" style="24" customWidth="1"/>
    <col min="13061" max="13312" width="9" style="24"/>
    <col min="13313" max="13313" width="25" style="24" customWidth="1"/>
    <col min="13314" max="13314" width="22.625" style="24" customWidth="1"/>
    <col min="13315" max="13315" width="38.625" style="24" customWidth="1"/>
    <col min="13316" max="13316" width="7.125" style="24" customWidth="1"/>
    <col min="13317" max="13568" width="9" style="24"/>
    <col min="13569" max="13569" width="25" style="24" customWidth="1"/>
    <col min="13570" max="13570" width="22.625" style="24" customWidth="1"/>
    <col min="13571" max="13571" width="38.625" style="24" customWidth="1"/>
    <col min="13572" max="13572" width="7.125" style="24" customWidth="1"/>
    <col min="13573" max="13824" width="9" style="24"/>
    <col min="13825" max="13825" width="25" style="24" customWidth="1"/>
    <col min="13826" max="13826" width="22.625" style="24" customWidth="1"/>
    <col min="13827" max="13827" width="38.625" style="24" customWidth="1"/>
    <col min="13828" max="13828" width="7.125" style="24" customWidth="1"/>
    <col min="13829" max="14080" width="9" style="24"/>
    <col min="14081" max="14081" width="25" style="24" customWidth="1"/>
    <col min="14082" max="14082" width="22.625" style="24" customWidth="1"/>
    <col min="14083" max="14083" width="38.625" style="24" customWidth="1"/>
    <col min="14084" max="14084" width="7.125" style="24" customWidth="1"/>
    <col min="14085" max="14336" width="9" style="24"/>
    <col min="14337" max="14337" width="25" style="24" customWidth="1"/>
    <col min="14338" max="14338" width="22.625" style="24" customWidth="1"/>
    <col min="14339" max="14339" width="38.625" style="24" customWidth="1"/>
    <col min="14340" max="14340" width="7.125" style="24" customWidth="1"/>
    <col min="14341" max="14592" width="9" style="24"/>
    <col min="14593" max="14593" width="25" style="24" customWidth="1"/>
    <col min="14594" max="14594" width="22.625" style="24" customWidth="1"/>
    <col min="14595" max="14595" width="38.625" style="24" customWidth="1"/>
    <col min="14596" max="14596" width="7.125" style="24" customWidth="1"/>
    <col min="14597" max="14848" width="9" style="24"/>
    <col min="14849" max="14849" width="25" style="24" customWidth="1"/>
    <col min="14850" max="14850" width="22.625" style="24" customWidth="1"/>
    <col min="14851" max="14851" width="38.625" style="24" customWidth="1"/>
    <col min="14852" max="14852" width="7.125" style="24" customWidth="1"/>
    <col min="14853" max="15104" width="9" style="24"/>
    <col min="15105" max="15105" width="25" style="24" customWidth="1"/>
    <col min="15106" max="15106" width="22.625" style="24" customWidth="1"/>
    <col min="15107" max="15107" width="38.625" style="24" customWidth="1"/>
    <col min="15108" max="15108" width="7.125" style="24" customWidth="1"/>
    <col min="15109" max="15360" width="9" style="24"/>
    <col min="15361" max="15361" width="25" style="24" customWidth="1"/>
    <col min="15362" max="15362" width="22.625" style="24" customWidth="1"/>
    <col min="15363" max="15363" width="38.625" style="24" customWidth="1"/>
    <col min="15364" max="15364" width="7.125" style="24" customWidth="1"/>
    <col min="15365" max="15616" width="9" style="24"/>
    <col min="15617" max="15617" width="25" style="24" customWidth="1"/>
    <col min="15618" max="15618" width="22.625" style="24" customWidth="1"/>
    <col min="15619" max="15619" width="38.625" style="24" customWidth="1"/>
    <col min="15620" max="15620" width="7.125" style="24" customWidth="1"/>
    <col min="15621" max="15872" width="9" style="24"/>
    <col min="15873" max="15873" width="25" style="24" customWidth="1"/>
    <col min="15874" max="15874" width="22.625" style="24" customWidth="1"/>
    <col min="15875" max="15875" width="38.625" style="24" customWidth="1"/>
    <col min="15876" max="15876" width="7.125" style="24" customWidth="1"/>
    <col min="15877" max="16128" width="9" style="24"/>
    <col min="16129" max="16129" width="25" style="24" customWidth="1"/>
    <col min="16130" max="16130" width="22.625" style="24" customWidth="1"/>
    <col min="16131" max="16131" width="38.625" style="24" customWidth="1"/>
    <col min="16132" max="16132" width="7.125" style="24" customWidth="1"/>
    <col min="16133" max="16384" width="9" style="24"/>
  </cols>
  <sheetData>
    <row r="1" spans="1:13" ht="22.5" customHeight="1" x14ac:dyDescent="0.15">
      <c r="A1" s="1" t="s">
        <v>91</v>
      </c>
      <c r="M1" s="24">
        <v>62</v>
      </c>
    </row>
    <row r="3" spans="1:13" ht="21.75" customHeight="1" x14ac:dyDescent="0.15">
      <c r="A3" s="185" t="s">
        <v>15</v>
      </c>
      <c r="B3" s="185"/>
      <c r="C3" s="185"/>
    </row>
    <row r="4" spans="1:13" s="90" customFormat="1" ht="41.25" customHeight="1" x14ac:dyDescent="0.2">
      <c r="A4" s="103" t="s">
        <v>82</v>
      </c>
      <c r="B4" s="162"/>
      <c r="C4" s="159"/>
      <c r="D4" s="116"/>
      <c r="E4" s="116"/>
      <c r="F4" s="116"/>
      <c r="G4" s="116"/>
    </row>
    <row r="5" spans="1:13" ht="4.5" customHeight="1" x14ac:dyDescent="0.15">
      <c r="A5" s="1"/>
      <c r="B5" s="1"/>
      <c r="C5" s="21"/>
      <c r="D5" s="1"/>
      <c r="E5" s="1"/>
      <c r="F5" s="1"/>
      <c r="G5" s="1"/>
    </row>
    <row r="6" spans="1:13" ht="21.75" customHeight="1" x14ac:dyDescent="0.15">
      <c r="A6" s="1"/>
      <c r="B6" s="1"/>
      <c r="C6" s="20" t="s">
        <v>241</v>
      </c>
    </row>
    <row r="7" spans="1:13" ht="12" customHeight="1" x14ac:dyDescent="0.15">
      <c r="A7" s="1"/>
      <c r="B7" s="1"/>
      <c r="C7" s="20"/>
    </row>
    <row r="8" spans="1:13" ht="21" customHeight="1" x14ac:dyDescent="0.15">
      <c r="A8" s="1" t="s">
        <v>16</v>
      </c>
      <c r="B8" s="1"/>
      <c r="C8" s="20" t="s">
        <v>17</v>
      </c>
    </row>
    <row r="9" spans="1:13" ht="21.75" customHeight="1" x14ac:dyDescent="0.15">
      <c r="A9" s="12" t="s">
        <v>18</v>
      </c>
      <c r="B9" s="12" t="s">
        <v>19</v>
      </c>
      <c r="C9" s="12" t="s">
        <v>20</v>
      </c>
    </row>
    <row r="10" spans="1:13" ht="21.75" customHeight="1" x14ac:dyDescent="0.15">
      <c r="A10" s="23" t="s">
        <v>79</v>
      </c>
      <c r="B10" s="23"/>
      <c r="C10" s="23"/>
    </row>
    <row r="11" spans="1:13" ht="21.75" customHeight="1" x14ac:dyDescent="0.15">
      <c r="A11" s="23" t="s">
        <v>80</v>
      </c>
      <c r="B11" s="23"/>
      <c r="C11" s="23"/>
    </row>
    <row r="12" spans="1:13" ht="21.75" customHeight="1" x14ac:dyDescent="0.15">
      <c r="A12" s="23" t="s">
        <v>81</v>
      </c>
      <c r="B12" s="23"/>
      <c r="C12" s="23"/>
    </row>
    <row r="13" spans="1:13" ht="21.75" customHeight="1" x14ac:dyDescent="0.15">
      <c r="A13" s="23"/>
      <c r="B13" s="23"/>
      <c r="C13" s="23"/>
    </row>
    <row r="14" spans="1:13" ht="21.75" customHeight="1" x14ac:dyDescent="0.15">
      <c r="A14" s="12" t="s">
        <v>21</v>
      </c>
      <c r="B14" s="23"/>
      <c r="C14" s="23"/>
    </row>
    <row r="15" spans="1:13" ht="21.75" customHeight="1" x14ac:dyDescent="0.15">
      <c r="A15" s="1"/>
      <c r="B15" s="1"/>
      <c r="C15" s="1"/>
    </row>
    <row r="16" spans="1:13" ht="21.75" customHeight="1" x14ac:dyDescent="0.15">
      <c r="A16" s="1" t="s">
        <v>22</v>
      </c>
      <c r="B16" s="1"/>
      <c r="C16" s="1"/>
    </row>
    <row r="17" spans="1:3" ht="21.75" customHeight="1" x14ac:dyDescent="0.15">
      <c r="A17" s="12" t="s">
        <v>18</v>
      </c>
      <c r="B17" s="12" t="s">
        <v>19</v>
      </c>
      <c r="C17" s="12" t="s">
        <v>20</v>
      </c>
    </row>
    <row r="18" spans="1:3" ht="21.75" customHeight="1" x14ac:dyDescent="0.15">
      <c r="A18" s="23" t="s">
        <v>23</v>
      </c>
      <c r="B18" s="23"/>
      <c r="C18" s="23"/>
    </row>
    <row r="19" spans="1:3" ht="21.75" customHeight="1" x14ac:dyDescent="0.15">
      <c r="A19" s="23" t="s">
        <v>24</v>
      </c>
      <c r="B19" s="23"/>
      <c r="C19" s="23"/>
    </row>
    <row r="20" spans="1:3" ht="21.75" customHeight="1" x14ac:dyDescent="0.15">
      <c r="A20" s="25" t="s">
        <v>25</v>
      </c>
      <c r="B20" s="26"/>
      <c r="C20" s="23"/>
    </row>
    <row r="21" spans="1:3" ht="21.75" customHeight="1" x14ac:dyDescent="0.15">
      <c r="A21" s="23" t="s">
        <v>26</v>
      </c>
      <c r="B21" s="26"/>
      <c r="C21" s="23"/>
    </row>
    <row r="22" spans="1:3" ht="21.75" customHeight="1" x14ac:dyDescent="0.15">
      <c r="A22" s="27" t="s">
        <v>27</v>
      </c>
      <c r="B22" s="26"/>
      <c r="C22" s="23"/>
    </row>
    <row r="23" spans="1:3" ht="21.75" customHeight="1" x14ac:dyDescent="0.15">
      <c r="A23" s="23" t="s">
        <v>28</v>
      </c>
      <c r="B23" s="26"/>
      <c r="C23" s="23"/>
    </row>
    <row r="24" spans="1:3" ht="21.75" customHeight="1" x14ac:dyDescent="0.15">
      <c r="A24" s="23" t="s">
        <v>29</v>
      </c>
      <c r="B24" s="26"/>
      <c r="C24" s="23"/>
    </row>
    <row r="25" spans="1:3" ht="21.75" customHeight="1" x14ac:dyDescent="0.15">
      <c r="A25" s="23" t="s">
        <v>30</v>
      </c>
      <c r="B25" s="23"/>
      <c r="C25" s="23"/>
    </row>
    <row r="26" spans="1:3" ht="21.75" customHeight="1" x14ac:dyDescent="0.15">
      <c r="A26" s="23" t="s">
        <v>78</v>
      </c>
      <c r="B26" s="23"/>
      <c r="C26" s="23"/>
    </row>
    <row r="27" spans="1:3" ht="21.75" customHeight="1" x14ac:dyDescent="0.15">
      <c r="A27" s="23" t="s">
        <v>31</v>
      </c>
      <c r="B27" s="23"/>
      <c r="C27" s="23"/>
    </row>
    <row r="28" spans="1:3" ht="21.75" customHeight="1" x14ac:dyDescent="0.15">
      <c r="A28" s="23" t="s">
        <v>32</v>
      </c>
      <c r="B28" s="23"/>
      <c r="C28" s="23"/>
    </row>
    <row r="29" spans="1:3" ht="21.75" customHeight="1" x14ac:dyDescent="0.15">
      <c r="A29" s="23"/>
      <c r="B29" s="23"/>
      <c r="C29" s="23"/>
    </row>
    <row r="30" spans="1:3" ht="21.75" customHeight="1" x14ac:dyDescent="0.15">
      <c r="A30" s="12" t="s">
        <v>21</v>
      </c>
      <c r="B30" s="23"/>
      <c r="C30" s="23"/>
    </row>
    <row r="31" spans="1:3" ht="15" customHeight="1" x14ac:dyDescent="0.15">
      <c r="A31" s="1"/>
      <c r="B31" s="1"/>
      <c r="C31" s="1"/>
    </row>
    <row r="32" spans="1:3" ht="15" customHeight="1" x14ac:dyDescent="0.15">
      <c r="A32" s="1"/>
      <c r="B32" s="1"/>
      <c r="C32" s="1"/>
    </row>
    <row r="33" spans="1:3" ht="18.75" customHeight="1" x14ac:dyDescent="0.15">
      <c r="A33" s="1"/>
      <c r="B33" s="1" t="s">
        <v>90</v>
      </c>
      <c r="C33" s="1"/>
    </row>
    <row r="34" spans="1:3" ht="44.25" customHeight="1" x14ac:dyDescent="0.15">
      <c r="B34" s="115" t="s">
        <v>163</v>
      </c>
    </row>
    <row r="35" spans="1:3" ht="21.75" customHeight="1" x14ac:dyDescent="0.15"/>
    <row r="36" spans="1:3" ht="21.75" customHeight="1" x14ac:dyDescent="0.15"/>
    <row r="37" spans="1:3" ht="21.75" customHeight="1" x14ac:dyDescent="0.15"/>
    <row r="38" spans="1:3" ht="21.75" customHeight="1" x14ac:dyDescent="0.15"/>
    <row r="39" spans="1:3" ht="21.75" customHeight="1" x14ac:dyDescent="0.15"/>
    <row r="40" spans="1:3" ht="21.75" customHeight="1" x14ac:dyDescent="0.15"/>
    <row r="41" spans="1:3" ht="21.75" customHeight="1" x14ac:dyDescent="0.15"/>
    <row r="42" spans="1:3" ht="21.75" customHeight="1" x14ac:dyDescent="0.15"/>
  </sheetData>
  <mergeCells count="1">
    <mergeCell ref="A3:C3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Y40"/>
  <sheetViews>
    <sheetView topLeftCell="A4" zoomScaleNormal="100" workbookViewId="0">
      <selection activeCell="D22" sqref="D22:E22"/>
    </sheetView>
  </sheetViews>
  <sheetFormatPr defaultColWidth="9" defaultRowHeight="13.5" x14ac:dyDescent="0.15"/>
  <cols>
    <col min="1" max="1" width="4.75" style="44" customWidth="1"/>
    <col min="2" max="2" width="19.25" style="32" customWidth="1"/>
    <col min="3" max="3" width="7" style="32" customWidth="1"/>
    <col min="4" max="4" width="33.625" style="32" customWidth="1"/>
    <col min="5" max="5" width="25.25" style="32" customWidth="1"/>
    <col min="6" max="6" width="10.25" style="32" customWidth="1"/>
    <col min="7" max="16" width="8.25" style="32" customWidth="1"/>
    <col min="17" max="16384" width="9" style="32"/>
  </cols>
  <sheetData>
    <row r="1" spans="1:19" s="1" customFormat="1" ht="19.5" customHeight="1" x14ac:dyDescent="0.15">
      <c r="B1" s="1" t="s">
        <v>13</v>
      </c>
    </row>
    <row r="2" spans="1:19" s="1" customFormat="1" ht="19.5" customHeight="1" x14ac:dyDescent="0.15">
      <c r="E2" s="234" t="s">
        <v>46</v>
      </c>
      <c r="F2" s="234"/>
    </row>
    <row r="3" spans="1:19" s="1" customFormat="1" ht="19.5" customHeight="1" x14ac:dyDescent="0.15">
      <c r="E3" s="20"/>
      <c r="F3" s="20"/>
    </row>
    <row r="4" spans="1:19" s="1" customFormat="1" ht="19.5" customHeight="1" x14ac:dyDescent="0.15">
      <c r="B4" s="1" t="s">
        <v>1</v>
      </c>
    </row>
    <row r="5" spans="1:19" s="1" customFormat="1" ht="19.5" customHeight="1" x14ac:dyDescent="0.15">
      <c r="B5" s="1" t="s">
        <v>39</v>
      </c>
    </row>
    <row r="6" spans="1:19" ht="32.2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34"/>
      <c r="R6" s="34"/>
      <c r="S6" s="34"/>
    </row>
    <row r="7" spans="1:19" ht="21" x14ac:dyDescent="0.15">
      <c r="A7" s="189" t="s">
        <v>242</v>
      </c>
      <c r="B7" s="189"/>
      <c r="C7" s="189"/>
      <c r="D7" s="189"/>
      <c r="E7" s="189"/>
      <c r="F7" s="189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</row>
    <row r="8" spans="1:19" ht="23.25" customHeight="1" x14ac:dyDescent="0.15">
      <c r="A8" s="4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4"/>
      <c r="Q8" s="34"/>
      <c r="R8" s="34"/>
      <c r="S8" s="34"/>
    </row>
    <row r="9" spans="1:19" s="1" customFormat="1" ht="33" customHeight="1" x14ac:dyDescent="0.15">
      <c r="A9" s="190" t="s">
        <v>243</v>
      </c>
      <c r="B9" s="190"/>
      <c r="C9" s="190"/>
      <c r="D9" s="190"/>
      <c r="E9" s="190"/>
      <c r="F9" s="190"/>
      <c r="G9" s="65"/>
      <c r="H9" s="65"/>
      <c r="I9" s="65"/>
    </row>
    <row r="10" spans="1:19" s="1" customFormat="1" ht="19.5" customHeight="1" x14ac:dyDescent="0.15">
      <c r="B10" s="21"/>
      <c r="C10" s="21"/>
      <c r="D10" s="21"/>
      <c r="E10" s="21"/>
      <c r="F10" s="21"/>
      <c r="G10" s="65"/>
      <c r="H10" s="65"/>
      <c r="I10" s="65"/>
    </row>
    <row r="11" spans="1:19" s="121" customFormat="1" ht="24" customHeight="1" x14ac:dyDescent="0.2">
      <c r="A11" s="118"/>
      <c r="B11" s="157" t="s">
        <v>154</v>
      </c>
      <c r="C11" s="161"/>
      <c r="D11" s="158"/>
      <c r="E11" s="158" t="s">
        <v>162</v>
      </c>
      <c r="F11" s="158"/>
    </row>
    <row r="12" spans="1:19" ht="24" customHeight="1" x14ac:dyDescent="0.15">
      <c r="N12" s="37"/>
    </row>
    <row r="13" spans="1:19" s="40" customFormat="1" ht="22.5" customHeight="1" x14ac:dyDescent="0.15">
      <c r="A13" s="44"/>
      <c r="B13" s="38" t="s">
        <v>52</v>
      </c>
      <c r="C13" s="56" t="s">
        <v>54</v>
      </c>
      <c r="D13" s="191" t="s">
        <v>33</v>
      </c>
      <c r="E13" s="192"/>
      <c r="F13" s="43" t="s">
        <v>36</v>
      </c>
    </row>
    <row r="14" spans="1:19" ht="39" customHeight="1" x14ac:dyDescent="0.15">
      <c r="A14" s="44">
        <v>1</v>
      </c>
      <c r="B14" s="55" t="s">
        <v>53</v>
      </c>
      <c r="C14" s="54"/>
      <c r="D14" s="186"/>
      <c r="E14" s="187"/>
      <c r="F14" s="42"/>
    </row>
    <row r="15" spans="1:19" ht="39" customHeight="1" x14ac:dyDescent="0.15">
      <c r="A15" s="44">
        <v>2</v>
      </c>
      <c r="B15" s="55" t="s">
        <v>53</v>
      </c>
      <c r="C15" s="54"/>
      <c r="D15" s="186"/>
      <c r="E15" s="187"/>
      <c r="F15" s="42"/>
    </row>
    <row r="16" spans="1:19" ht="39" customHeight="1" x14ac:dyDescent="0.15">
      <c r="A16" s="44">
        <v>3</v>
      </c>
      <c r="B16" s="55" t="s">
        <v>53</v>
      </c>
      <c r="C16" s="54"/>
      <c r="D16" s="186"/>
      <c r="E16" s="187"/>
      <c r="F16" s="42"/>
    </row>
    <row r="17" spans="1:11" ht="39" customHeight="1" x14ac:dyDescent="0.15">
      <c r="A17" s="44">
        <v>4</v>
      </c>
      <c r="B17" s="55" t="s">
        <v>53</v>
      </c>
      <c r="C17" s="54"/>
      <c r="D17" s="186"/>
      <c r="E17" s="187"/>
      <c r="F17" s="42"/>
    </row>
    <row r="18" spans="1:11" ht="39" customHeight="1" x14ac:dyDescent="0.15">
      <c r="A18" s="44">
        <v>5</v>
      </c>
      <c r="B18" s="55" t="s">
        <v>53</v>
      </c>
      <c r="C18" s="54"/>
      <c r="D18" s="186"/>
      <c r="E18" s="187"/>
      <c r="F18" s="42"/>
    </row>
    <row r="19" spans="1:11" ht="39" customHeight="1" x14ac:dyDescent="0.15">
      <c r="A19" s="44">
        <v>6</v>
      </c>
      <c r="B19" s="55" t="s">
        <v>53</v>
      </c>
      <c r="C19" s="54"/>
      <c r="D19" s="186"/>
      <c r="E19" s="187"/>
      <c r="F19" s="42"/>
    </row>
    <row r="20" spans="1:11" ht="39" customHeight="1" x14ac:dyDescent="0.15">
      <c r="A20" s="44">
        <v>7</v>
      </c>
      <c r="B20" s="55" t="s">
        <v>53</v>
      </c>
      <c r="C20" s="54"/>
      <c r="D20" s="186"/>
      <c r="E20" s="187"/>
      <c r="F20" s="42"/>
    </row>
    <row r="21" spans="1:11" ht="39" customHeight="1" x14ac:dyDescent="0.15">
      <c r="A21" s="44">
        <v>8</v>
      </c>
      <c r="B21" s="55" t="s">
        <v>53</v>
      </c>
      <c r="C21" s="54"/>
      <c r="D21" s="186"/>
      <c r="E21" s="187"/>
      <c r="F21" s="42"/>
    </row>
    <row r="22" spans="1:11" ht="39" customHeight="1" x14ac:dyDescent="0.15">
      <c r="A22" s="44">
        <v>9</v>
      </c>
      <c r="B22" s="55" t="s">
        <v>53</v>
      </c>
      <c r="C22" s="54"/>
      <c r="D22" s="186"/>
      <c r="E22" s="187"/>
      <c r="F22" s="42"/>
    </row>
    <row r="23" spans="1:11" ht="39" customHeight="1" x14ac:dyDescent="0.15">
      <c r="A23" s="44">
        <v>10</v>
      </c>
      <c r="B23" s="55" t="s">
        <v>53</v>
      </c>
      <c r="C23" s="54"/>
      <c r="D23" s="186"/>
      <c r="E23" s="187"/>
      <c r="F23" s="42"/>
    </row>
    <row r="24" spans="1:11" ht="39" customHeight="1" x14ac:dyDescent="0.15">
      <c r="A24" s="44">
        <v>11</v>
      </c>
      <c r="B24" s="55" t="s">
        <v>53</v>
      </c>
      <c r="C24" s="54"/>
      <c r="D24" s="186"/>
      <c r="E24" s="187"/>
      <c r="F24" s="42"/>
    </row>
    <row r="25" spans="1:11" ht="39" customHeight="1" x14ac:dyDescent="0.15">
      <c r="A25" s="44">
        <v>12</v>
      </c>
      <c r="B25" s="55" t="s">
        <v>53</v>
      </c>
      <c r="C25" s="54"/>
      <c r="D25" s="186"/>
      <c r="E25" s="187"/>
      <c r="F25" s="42"/>
    </row>
    <row r="26" spans="1:11" ht="39" customHeight="1" x14ac:dyDescent="0.15">
      <c r="A26" s="44">
        <v>13</v>
      </c>
      <c r="B26" s="55" t="s">
        <v>53</v>
      </c>
      <c r="C26" s="54"/>
      <c r="D26" s="186"/>
      <c r="E26" s="187"/>
      <c r="F26" s="42"/>
    </row>
    <row r="27" spans="1:11" ht="39" customHeight="1" thickBot="1" x14ac:dyDescent="0.2">
      <c r="A27" s="44">
        <v>14</v>
      </c>
      <c r="B27" s="55" t="s">
        <v>53</v>
      </c>
      <c r="C27" s="54"/>
      <c r="D27" s="186"/>
      <c r="E27" s="187"/>
      <c r="F27" s="42"/>
      <c r="H27" s="41"/>
      <c r="I27" s="41"/>
      <c r="J27" s="41"/>
    </row>
    <row r="28" spans="1:11" ht="39" customHeight="1" thickTop="1" x14ac:dyDescent="0.15">
      <c r="B28" s="174" t="s">
        <v>214</v>
      </c>
      <c r="C28" s="175"/>
      <c r="D28" s="195"/>
      <c r="E28" s="196"/>
      <c r="F28" s="176" t="s">
        <v>215</v>
      </c>
      <c r="I28" s="41"/>
    </row>
    <row r="29" spans="1:11" ht="17.25" customHeight="1" x14ac:dyDescent="0.15">
      <c r="B29" s="33" t="s">
        <v>118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17.25" customHeight="1" x14ac:dyDescent="0.15">
      <c r="B30" s="33" t="s">
        <v>168</v>
      </c>
      <c r="C30" s="33"/>
    </row>
    <row r="31" spans="1:11" ht="20.25" customHeight="1" x14ac:dyDescent="0.15"/>
    <row r="32" spans="1:11" ht="20.25" customHeight="1" x14ac:dyDescent="0.15"/>
    <row r="33" spans="1:25" ht="20.25" customHeight="1" x14ac:dyDescent="0.15"/>
    <row r="34" spans="1:25" ht="20.25" customHeight="1" x14ac:dyDescent="0.15"/>
    <row r="35" spans="1:25" ht="20.25" customHeight="1" x14ac:dyDescent="0.15"/>
    <row r="36" spans="1:25" s="31" customFormat="1" ht="20.25" customHeight="1" x14ac:dyDescent="0.15">
      <c r="A36" s="4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</sheetData>
  <mergeCells count="19">
    <mergeCell ref="D21:E21"/>
    <mergeCell ref="D22:E22"/>
    <mergeCell ref="D24:E24"/>
    <mergeCell ref="D25:E25"/>
    <mergeCell ref="D28:E28"/>
    <mergeCell ref="A9:F9"/>
    <mergeCell ref="E2:F2"/>
    <mergeCell ref="D23:E23"/>
    <mergeCell ref="A7:F7"/>
    <mergeCell ref="D27:E27"/>
    <mergeCell ref="D16:E16"/>
    <mergeCell ref="D13:E13"/>
    <mergeCell ref="D14:E14"/>
    <mergeCell ref="D15:E15"/>
    <mergeCell ref="D26:E26"/>
    <mergeCell ref="D17:E17"/>
    <mergeCell ref="D18:E18"/>
    <mergeCell ref="D19:E19"/>
    <mergeCell ref="D20:E20"/>
  </mergeCells>
  <phoneticPr fontId="1"/>
  <pageMargins left="0.49" right="0.2" top="0.47" bottom="0.27" header="0.39" footer="0.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様式6号決算書 (記入例)</vt:lpstr>
      <vt:lpstr>様式5号報告書　 (記入例)</vt:lpstr>
      <vt:lpstr>様式４号助成金請求書・施設使用料 (記入例)</vt:lpstr>
      <vt:lpstr>様式４号助成金請求書 ・運営費(記入例)</vt:lpstr>
      <vt:lpstr>様式3号計画書 （記入例）</vt:lpstr>
      <vt:lpstr>様式2号名簿 (記入例)</vt:lpstr>
      <vt:lpstr>様式１号助成金申請書 (記入例）</vt:lpstr>
      <vt:lpstr>様式6号決算書</vt:lpstr>
      <vt:lpstr>様式5号報告書　</vt:lpstr>
      <vt:lpstr>様式４号請求書（施設使用料)</vt:lpstr>
      <vt:lpstr>様式４号請求書  (運営費)</vt:lpstr>
      <vt:lpstr>様式3号計画書</vt:lpstr>
      <vt:lpstr>様式2号名簿</vt:lpstr>
      <vt:lpstr>様式１号助成金申請書</vt:lpstr>
      <vt:lpstr>様式１号助成金申請書!Print_Area</vt:lpstr>
      <vt:lpstr>'様式１号助成金申請書 (記入例）'!Print_Area</vt:lpstr>
      <vt:lpstr>様式2号名簿!Print_Area</vt:lpstr>
      <vt:lpstr>'様式2号名簿 (記入例)'!Print_Area</vt:lpstr>
      <vt:lpstr>様式3号計画書!Print_Area</vt:lpstr>
      <vt:lpstr>'様式3号計画書 （記入例）'!Print_Area</vt:lpstr>
      <vt:lpstr>'様式４号助成金請求書 ・運営費(記入例)'!Print_Area</vt:lpstr>
      <vt:lpstr>'様式４号助成金請求書・施設使用料 (記入例)'!Print_Area</vt:lpstr>
      <vt:lpstr>'様式４号請求書  (運営費)'!Print_Area</vt:lpstr>
      <vt:lpstr>'様式４号請求書（施設使用料)'!Print_Area</vt:lpstr>
      <vt:lpstr>'様式5号報告書　'!Print_Area</vt:lpstr>
      <vt:lpstr>'様式5号報告書　 (記入例)'!Print_Area</vt:lpstr>
      <vt:lpstr>様式6号決算書!Print_Area</vt:lpstr>
      <vt:lpstr>'様式6号決算書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CL24</dc:creator>
  <cp:lastModifiedBy>Owner</cp:lastModifiedBy>
  <cp:lastPrinted>2025-02-10T01:02:15Z</cp:lastPrinted>
  <dcterms:created xsi:type="dcterms:W3CDTF">2019-11-18T01:22:00Z</dcterms:created>
  <dcterms:modified xsi:type="dcterms:W3CDTF">2025-02-10T01:08:07Z</dcterms:modified>
</cp:coreProperties>
</file>